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30" yWindow="2070" windowWidth="8505" windowHeight="4530" tabRatio="858"/>
  </bookViews>
  <sheets>
    <sheet name="香港EMS公布价" sheetId="6" r:id="rId1"/>
  </sheets>
  <definedNames>
    <definedName name="_xlnm._FilterDatabase" localSheetId="0" hidden="1">香港EMS公布价!$A$9:$X$108</definedName>
    <definedName name="_xlnm.Print_Titles" localSheetId="0">香港EMS公布价!$5:$9</definedName>
  </definedNames>
  <calcPr calcId="125725" fullCalcOnLoad="1"/>
</workbook>
</file>

<file path=xl/sharedStrings.xml><?xml version="1.0" encoding="utf-8"?>
<sst xmlns="http://schemas.openxmlformats.org/spreadsheetml/2006/main" count="369" uniqueCount="231">
  <si>
    <t>安哥拉</t>
  </si>
  <si>
    <t>阿根廷</t>
  </si>
  <si>
    <t>亚美利亚</t>
  </si>
  <si>
    <t>澳大利亚</t>
  </si>
  <si>
    <t>奥地利</t>
  </si>
  <si>
    <t>亚塞拜疆</t>
  </si>
  <si>
    <t>巴林</t>
  </si>
  <si>
    <t>孟加拉</t>
  </si>
  <si>
    <t>比利时</t>
  </si>
  <si>
    <t>百慕达</t>
  </si>
  <si>
    <t>不丹</t>
  </si>
  <si>
    <t>巴西</t>
  </si>
  <si>
    <t>文莱</t>
  </si>
  <si>
    <t>柬埔寨</t>
  </si>
  <si>
    <t>加拿大</t>
  </si>
  <si>
    <t>开曼群岛</t>
  </si>
  <si>
    <t>中国内地_x000D_
（主要地区）</t>
  </si>
  <si>
    <t>中国内地_x000D_
（其他地区）</t>
  </si>
  <si>
    <t>哥伦比亚</t>
  </si>
  <si>
    <t>刚果</t>
  </si>
  <si>
    <t>塞浦路斯</t>
  </si>
  <si>
    <t>捷克</t>
  </si>
  <si>
    <t>丹麦</t>
  </si>
  <si>
    <t>吉布提</t>
  </si>
  <si>
    <t>埃及</t>
  </si>
  <si>
    <t>爱沙尼亚</t>
  </si>
  <si>
    <t>埃塞俄比亚</t>
  </si>
  <si>
    <t>斐济</t>
  </si>
  <si>
    <t>芬兰</t>
  </si>
  <si>
    <t>法国</t>
  </si>
  <si>
    <t>德国</t>
  </si>
  <si>
    <t>加纳</t>
  </si>
  <si>
    <t>希腊</t>
  </si>
  <si>
    <t>匈牙利</t>
  </si>
  <si>
    <t>印度尼西亚</t>
  </si>
  <si>
    <t>伊朗</t>
  </si>
  <si>
    <t>爱尔兰</t>
  </si>
  <si>
    <t>以色列</t>
  </si>
  <si>
    <t>日本</t>
  </si>
  <si>
    <t>约旦</t>
  </si>
  <si>
    <t>肯尼亚</t>
  </si>
  <si>
    <t>南韩</t>
  </si>
  <si>
    <t>科威特</t>
  </si>
  <si>
    <t>吉尔吉斯</t>
  </si>
  <si>
    <t>老挝</t>
  </si>
  <si>
    <t>莱索托</t>
  </si>
  <si>
    <t>列支敦士登</t>
  </si>
  <si>
    <t>卢森堡</t>
  </si>
  <si>
    <t>澳门</t>
  </si>
  <si>
    <t>马其顿</t>
  </si>
  <si>
    <t>马来西亚</t>
  </si>
  <si>
    <t>马尔代夫</t>
  </si>
  <si>
    <t>毛里求斯</t>
  </si>
  <si>
    <t>墨西哥</t>
  </si>
  <si>
    <t>摩尔多瓦</t>
  </si>
  <si>
    <t>蒙古</t>
  </si>
  <si>
    <t>摩洛哥</t>
  </si>
  <si>
    <t>莫桑比克</t>
  </si>
  <si>
    <t>缅甸</t>
  </si>
  <si>
    <t>瑙鲁群岛</t>
  </si>
  <si>
    <t>尼泊尔</t>
  </si>
  <si>
    <t>荷兰</t>
  </si>
  <si>
    <t>荷属安的列斯</t>
  </si>
  <si>
    <t>新西兰</t>
  </si>
  <si>
    <t>尼日利亚</t>
  </si>
  <si>
    <t>挪威</t>
  </si>
  <si>
    <t>阿曼</t>
  </si>
  <si>
    <t>巴基斯坦</t>
  </si>
  <si>
    <t>菲律宾</t>
  </si>
  <si>
    <t>波兰</t>
  </si>
  <si>
    <t>葡萄牙</t>
  </si>
  <si>
    <t>卡塔尔</t>
  </si>
  <si>
    <t>罗马尼亚</t>
  </si>
  <si>
    <t>俄罗斯联邦_x000D_
（俄罗斯）</t>
  </si>
  <si>
    <t>塞内加尔</t>
  </si>
  <si>
    <t>塞尔维亚（共和国）</t>
  </si>
  <si>
    <t>新加坡</t>
  </si>
  <si>
    <t>斯洛文尼亚</t>
  </si>
  <si>
    <t>所罗门群岛</t>
  </si>
  <si>
    <t>南非</t>
  </si>
  <si>
    <t>斯里兰卡</t>
  </si>
  <si>
    <t>瑞典</t>
  </si>
  <si>
    <t>瑞士</t>
  </si>
  <si>
    <t>台湾</t>
  </si>
  <si>
    <t>泰国</t>
  </si>
  <si>
    <t>突尼斯</t>
  </si>
  <si>
    <t>土耳其</t>
  </si>
  <si>
    <t>土库曼</t>
  </si>
  <si>
    <t>阿拉伯联合酋长国</t>
  </si>
  <si>
    <t>英国</t>
  </si>
  <si>
    <t>美国</t>
  </si>
  <si>
    <t>乌兹别克</t>
  </si>
  <si>
    <t>瓦努阿图</t>
  </si>
  <si>
    <t>越南</t>
  </si>
  <si>
    <t>津巴布韦</t>
  </si>
  <si>
    <t>序号</t>
    <phoneticPr fontId="1" type="noConversion"/>
  </si>
  <si>
    <t>中文国家名</t>
    <phoneticPr fontId="1" type="noConversion"/>
  </si>
  <si>
    <t>英文国家名</t>
    <phoneticPr fontId="1" type="noConversion"/>
  </si>
  <si>
    <t>香港邮政特快专递标准服务收费一览表</t>
    <phoneticPr fontId="1" type="noConversion"/>
  </si>
  <si>
    <t xml:space="preserve"> 致：</t>
    <phoneticPr fontId="1" type="noConversion"/>
  </si>
  <si>
    <t>（港币报价）</t>
    <phoneticPr fontId="1" type="noConversion"/>
  </si>
  <si>
    <t xml:space="preserve">服务收费标准  </t>
    <phoneticPr fontId="1" type="noConversion"/>
  </si>
  <si>
    <t>特快專遞標準服務收費</t>
    <phoneticPr fontId="1" type="noConversion"/>
  </si>
  <si>
    <t>收費按照每件急件之重量計算，並以每500克累進，不足500克亦作500克計算</t>
    <phoneticPr fontId="1" type="noConversion"/>
  </si>
  <si>
    <t xml:space="preserve">  分区及目的地</t>
    <phoneticPr fontId="1" type="noConversion"/>
  </si>
  <si>
    <t>重量不超过（千克）</t>
    <phoneticPr fontId="1" type="noConversion"/>
  </si>
  <si>
    <t>超过5.5千克
至8千克
每500克收费</t>
    <phoneticPr fontId="1" type="noConversion"/>
  </si>
  <si>
    <t>重量
不超过
8千克</t>
    <phoneticPr fontId="1" type="noConversion"/>
  </si>
  <si>
    <t>超过8千克
至15千克
每500克收费</t>
    <phoneticPr fontId="1" type="noConversion"/>
  </si>
  <si>
    <t>重量
不超过
15千克</t>
    <phoneticPr fontId="1" type="noConversion"/>
  </si>
  <si>
    <t>超过15千克至20千克每500克收费</t>
    <phoneticPr fontId="1" type="noConversion"/>
  </si>
  <si>
    <t>重量
不超过
20千克</t>
    <phoneticPr fontId="1" type="noConversion"/>
  </si>
  <si>
    <t>超过20千克
至25千克
每500克收费</t>
    <phoneticPr fontId="1" type="noConversion"/>
  </si>
  <si>
    <t>超过25千克
至30千克
每500克收费</t>
    <phoneticPr fontId="1" type="noConversion"/>
  </si>
  <si>
    <t>超过30千克
#
每500克收费</t>
    <phoneticPr fontId="1" type="noConversion"/>
  </si>
  <si>
    <t>0.5</t>
  </si>
  <si>
    <t>1</t>
  </si>
  <si>
    <t>1.5</t>
  </si>
  <si>
    <t>2</t>
  </si>
  <si>
    <t>2.5</t>
  </si>
  <si>
    <t>3</t>
  </si>
  <si>
    <t>3.5</t>
  </si>
  <si>
    <t>4</t>
  </si>
  <si>
    <t>4.5</t>
  </si>
  <si>
    <t>5</t>
  </si>
  <si>
    <t>5.5</t>
  </si>
  <si>
    <t>-</t>
  </si>
  <si>
    <t>印度</t>
  </si>
  <si>
    <t>黑山（共和国）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</si>
  <si>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</si>
  <si>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</si>
  <si>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</si>
  <si>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</si>
  <si>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</si>
  <si>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</si>
  <si>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</si>
  <si>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</si>
  <si>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Belgium</t>
  </si>
  <si>
    <t>Bermuda</t>
  </si>
  <si>
    <t>Bhutan</t>
  </si>
  <si>
    <t>Brazil</t>
  </si>
  <si>
    <t>Brunei Darussalam</t>
  </si>
  <si>
    <t>Cambodia</t>
  </si>
  <si>
    <t>Canada</t>
  </si>
  <si>
    <t>Cayman Islands</t>
  </si>
  <si>
    <t xml:space="preserve"> China, Mainland
(Major areas)</t>
  </si>
  <si>
    <t>10∆</t>
  </si>
  <si>
    <t xml:space="preserve"> China, Mainland
(Other areas)</t>
  </si>
  <si>
    <t>Colombia</t>
  </si>
  <si>
    <t>Congo(Republic of)</t>
  </si>
  <si>
    <t>Cyprus</t>
  </si>
  <si>
    <t>Czech Republic</t>
  </si>
  <si>
    <t>Denmark</t>
  </si>
  <si>
    <t>Djibouti</t>
  </si>
  <si>
    <t>Egypt</t>
  </si>
  <si>
    <t>Estonia (Republic of)</t>
  </si>
  <si>
    <t>Ethiopia</t>
  </si>
  <si>
    <t>Fiji</t>
  </si>
  <si>
    <t>Finland</t>
  </si>
  <si>
    <t>France</t>
  </si>
  <si>
    <t>Germany</t>
  </si>
  <si>
    <t>Ghana</t>
  </si>
  <si>
    <t>Greece</t>
  </si>
  <si>
    <t>Hungary</t>
  </si>
  <si>
    <t>India</t>
  </si>
  <si>
    <t>Indonesia</t>
  </si>
  <si>
    <t>Iran</t>
  </si>
  <si>
    <t>Ireland</t>
  </si>
  <si>
    <t>Israel</t>
  </si>
  <si>
    <t>Japan</t>
  </si>
  <si>
    <t>Jordan</t>
  </si>
  <si>
    <t>Kenya</t>
  </si>
  <si>
    <t>Korea, South</t>
  </si>
  <si>
    <t>Kuwait</t>
  </si>
  <si>
    <t>Kyrgyzstan</t>
  </si>
  <si>
    <t>Lao PDR</t>
  </si>
  <si>
    <t>Lesotho</t>
  </si>
  <si>
    <t>Liechtenstein</t>
  </si>
  <si>
    <t>Luxembourg</t>
  </si>
  <si>
    <t>Macau</t>
  </si>
  <si>
    <t>Macedonia</t>
  </si>
  <si>
    <t>Malaysia</t>
  </si>
  <si>
    <t>Maldives (Republic of)</t>
  </si>
  <si>
    <t>Mauritius</t>
  </si>
  <si>
    <t>Mexico</t>
  </si>
  <si>
    <t>Moldova (Republic of)</t>
  </si>
  <si>
    <t>Mongolia</t>
  </si>
  <si>
    <t>Montenegro (Republic of)</t>
  </si>
  <si>
    <t>Morocco</t>
  </si>
  <si>
    <t>Mozambique</t>
  </si>
  <si>
    <t>Myanmar (Union of)</t>
  </si>
  <si>
    <t>Nauru Islands</t>
  </si>
  <si>
    <t>Nepal</t>
  </si>
  <si>
    <t>Netherlands</t>
  </si>
  <si>
    <t>Netherlands Antilles</t>
  </si>
  <si>
    <t>New Zealand</t>
  </si>
  <si>
    <t>Nigeria</t>
  </si>
  <si>
    <t>Norway</t>
  </si>
  <si>
    <t>Oman, Sultanate of</t>
  </si>
  <si>
    <t>Pakistan</t>
  </si>
  <si>
    <t>Philippines</t>
  </si>
  <si>
    <t>Poland</t>
  </si>
  <si>
    <t>Portugal</t>
  </si>
  <si>
    <t>Qatar (State of)</t>
  </si>
  <si>
    <t>Romania</t>
  </si>
  <si>
    <t>Russian Federation
(Russia)</t>
  </si>
  <si>
    <t>沙特阿拉伯</t>
  </si>
  <si>
    <t>Saudi Arabia</t>
  </si>
  <si>
    <t>Senegal</t>
  </si>
  <si>
    <t>Serbia (Republic of)</t>
  </si>
  <si>
    <t>Singapore</t>
  </si>
  <si>
    <t>Slovenia (Republic of)</t>
  </si>
  <si>
    <t>Solomon Islands</t>
  </si>
  <si>
    <t>South Africa
(Republic of)</t>
  </si>
  <si>
    <t>西班牙</t>
  </si>
  <si>
    <t>Sri Lanka (Republic of)</t>
  </si>
  <si>
    <t>Sweden</t>
  </si>
  <si>
    <t>Switzerland</t>
  </si>
  <si>
    <t>Taiwan</t>
  </si>
  <si>
    <t>Thailand</t>
  </si>
  <si>
    <t>Tunisia</t>
  </si>
  <si>
    <t>Turkey</t>
  </si>
  <si>
    <t>Turkmenistan</t>
  </si>
  <si>
    <t>United Arab Emirates</t>
  </si>
  <si>
    <t>United Kingdom</t>
  </si>
  <si>
    <t>United States of America</t>
  </si>
  <si>
    <t>Uzbekistan (Republic of)</t>
  </si>
  <si>
    <t>Vanuatu (The Republic of)</t>
  </si>
  <si>
    <t>Vietnam</t>
  </si>
  <si>
    <t>Zimbabwe</t>
  </si>
  <si>
    <t>Spain</t>
    <phoneticPr fontId="1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</si>
</sst>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8"/>
      <color indexed="63"/>
      <name val="宋体"/>
      <charset val="134"/>
    </font>
    <font>
      <b/>
      <sz val="12"/>
      <color indexed="9"/>
      <name val="宋体"/>
      <charset val="134"/>
    </font>
    <font>
      <b/>
      <sz val="10"/>
      <color indexed="9"/>
      <name val="宋体"/>
      <charset val="134"/>
    </font>
    <font>
      <sz val="12"/>
      <color indexed="9"/>
      <name val="宋体"/>
      <charset val="134"/>
    </font>
    <font>
      <sz val="10"/>
      <color indexed="9"/>
      <name val="宋体"/>
      <charset val="134"/>
    </font>
    <font>
      <sz val="10"/>
      <color rgb="FFFF0000"/>
      <name val="宋体"/>
      <charset val="134"/>
    </font>
    <font>
      <sz val="12"/>
      <color rgb="FFFF0000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NumberFormat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7" xfId="0" applyNumberForma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/>
    </xf>
    <xf numFmtId="0" fontId="8" fillId="5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/>
    <xf numFmtId="0" fontId="8" fillId="5" borderId="3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/>
    <xf numFmtId="0" fontId="8" fillId="0" borderId="3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0" fontId="8" fillId="0" borderId="7" xfId="0" applyNumberFormat="1" applyFont="1" applyBorder="1" applyAlignment="1">
      <alignment horizontal="center" vertical="center"/>
    </xf>
    <xf numFmtId="0" fontId="9" fillId="0" borderId="7" xfId="0" applyNumberFormat="1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center" vertical="center"/>
    </xf>
    <xf numFmtId="0" fontId="0" fillId="0" borderId="9" xfId="0" applyNumberFormat="1" applyBorder="1"/>
    <xf numFmtId="0" fontId="0" fillId="0" borderId="0" xfId="0" applyAlignment="1">
      <alignment horizontal="left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24" xfId="0" applyFont="1" applyFill="1" applyBorder="1" applyAlignment="1">
      <alignment horizontal="left" vertical="top"/>
    </xf>
    <xf numFmtId="0" fontId="4" fillId="2" borderId="13" xfId="0" applyFont="1" applyFill="1" applyBorder="1" applyAlignment="1">
      <alignment horizontal="left" vertical="top"/>
    </xf>
    <xf numFmtId="0" fontId="4" fillId="2" borderId="14" xfId="0" applyFont="1" applyFill="1" applyBorder="1" applyAlignment="1">
      <alignment horizontal="left" vertical="top"/>
    </xf>
    <xf numFmtId="0" fontId="4" fillId="2" borderId="30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right" vertical="center"/>
    </xf>
    <xf numFmtId="0" fontId="2" fillId="0" borderId="20" xfId="0" applyFont="1" applyFill="1" applyBorder="1" applyAlignment="1">
      <alignment horizontal="right" vertical="center"/>
    </xf>
    <xf numFmtId="0" fontId="4" fillId="2" borderId="21" xfId="0" applyFont="1" applyFill="1" applyBorder="1" applyAlignment="1">
      <alignment horizontal="right"/>
    </xf>
    <xf numFmtId="0" fontId="4" fillId="2" borderId="22" xfId="0" applyFont="1" applyFill="1" applyBorder="1" applyAlignment="1">
      <alignment horizontal="right"/>
    </xf>
    <xf numFmtId="0" fontId="4" fillId="2" borderId="23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24" xfId="0" applyFont="1" applyFill="1" applyBorder="1" applyAlignment="1">
      <alignment horizontal="right"/>
    </xf>
    <xf numFmtId="0" fontId="4" fillId="2" borderId="25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1">
    <cellStyle name="常规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3</xdr:col>
      <xdr:colOff>0</xdr:colOff>
      <xdr:row>8</xdr:row>
      <xdr:rowOff>0</xdr:rowOff>
    </xdr:to>
    <xdr:sp macro="" textlink="">
      <xdr:nvSpPr>
        <xdr:cNvPr id="3135" name="Line 1"/>
        <xdr:cNvSpPr>
          <a:spLocks noChangeShapeType="1"/>
        </xdr:cNvSpPr>
      </xdr:nvSpPr>
      <xdr:spPr bwMode="auto">
        <a:xfrm>
          <a:off x="0" y="733425"/>
          <a:ext cx="29813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10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J16" sqref="J16"/>
    </sheetView>
  </sheetViews>
  <sheetFormatPr defaultRowHeight="14.25"/>
  <cols>
    <col min="1" max="1" width="4.875" style="6" customWidth="1"/>
    <col min="2" max="2" width="14.125" style="4" customWidth="1"/>
    <col min="3" max="3" width="20.125" style="2" customWidth="1"/>
    <col min="4" max="4" width="4.75" style="2" bestFit="1" customWidth="1"/>
    <col min="5" max="5" width="4.625" style="2" bestFit="1" customWidth="1"/>
    <col min="6" max="6" width="4.75" style="2" bestFit="1" customWidth="1"/>
    <col min="7" max="7" width="4.625" style="2" bestFit="1" customWidth="1"/>
    <col min="8" max="8" width="4.75" style="2" customWidth="1"/>
    <col min="9" max="9" width="4.625" style="2" bestFit="1" customWidth="1"/>
    <col min="10" max="14" width="5.375" style="2" bestFit="1" customWidth="1"/>
    <col min="15" max="15" width="1.375" customWidth="1"/>
    <col min="16" max="16" width="7.625" style="2" customWidth="1"/>
    <col min="17" max="17" width="6.625" style="3" bestFit="1" customWidth="1"/>
    <col min="18" max="18" width="9.125" style="2" customWidth="1"/>
    <col min="19" max="19" width="6.75" style="2" bestFit="1" customWidth="1"/>
    <col min="20" max="20" width="7.875" style="3" customWidth="1"/>
    <col min="21" max="21" width="6.625" style="3" bestFit="1" customWidth="1"/>
    <col min="22" max="22" width="10.75" style="3" bestFit="1" customWidth="1"/>
    <col min="23" max="23" width="9.125" style="2" customWidth="1"/>
    <col min="24" max="24" width="9.5" style="2" customWidth="1"/>
  </cols>
  <sheetData>
    <row r="1" spans="1:24" ht="14.25" customHeight="1">
      <c r="A1" s="62"/>
      <c r="B1" s="63"/>
      <c r="C1" s="68" t="s">
        <v>98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9"/>
    </row>
    <row r="2" spans="1:24" ht="14.25" customHeight="1">
      <c r="A2" s="64"/>
      <c r="B2" s="65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</row>
    <row r="3" spans="1:24" ht="14.25" customHeight="1">
      <c r="A3" s="66"/>
      <c r="B3" s="67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3"/>
    </row>
    <row r="4" spans="1:24">
      <c r="A4" s="74" t="s">
        <v>99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6" t="s">
        <v>100</v>
      </c>
      <c r="X4" s="77"/>
    </row>
    <row r="5" spans="1:24">
      <c r="A5" s="78" t="s">
        <v>101</v>
      </c>
      <c r="B5" s="79"/>
      <c r="C5" s="80"/>
      <c r="D5" s="84" t="s">
        <v>102</v>
      </c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 t="s">
        <v>103</v>
      </c>
      <c r="Q5" s="85"/>
      <c r="R5" s="85"/>
      <c r="S5" s="85"/>
      <c r="T5" s="85"/>
      <c r="U5" s="85"/>
      <c r="V5" s="85"/>
      <c r="W5" s="85"/>
      <c r="X5" s="88"/>
    </row>
    <row r="6" spans="1:24">
      <c r="A6" s="81"/>
      <c r="B6" s="82"/>
      <c r="C6" s="83"/>
      <c r="D6" s="86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9"/>
    </row>
    <row r="7" spans="1:24">
      <c r="A7" s="55" t="s">
        <v>104</v>
      </c>
      <c r="B7" s="56"/>
      <c r="C7" s="57"/>
      <c r="D7" s="61" t="s">
        <v>105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8"/>
      <c r="P7" s="45" t="s">
        <v>106</v>
      </c>
      <c r="Q7" s="45" t="s">
        <v>107</v>
      </c>
      <c r="R7" s="45" t="s">
        <v>108</v>
      </c>
      <c r="S7" s="45" t="s">
        <v>109</v>
      </c>
      <c r="T7" s="45" t="s">
        <v>110</v>
      </c>
      <c r="U7" s="45" t="s">
        <v>111</v>
      </c>
      <c r="V7" s="45" t="s">
        <v>112</v>
      </c>
      <c r="W7" s="45" t="s">
        <v>113</v>
      </c>
      <c r="X7" s="50" t="s">
        <v>114</v>
      </c>
    </row>
    <row r="8" spans="1:24">
      <c r="A8" s="58"/>
      <c r="B8" s="59"/>
      <c r="C8" s="60"/>
      <c r="D8" s="53" t="s">
        <v>115</v>
      </c>
      <c r="E8" s="53" t="s">
        <v>116</v>
      </c>
      <c r="F8" s="53" t="s">
        <v>117</v>
      </c>
      <c r="G8" s="53" t="s">
        <v>118</v>
      </c>
      <c r="H8" s="53" t="s">
        <v>119</v>
      </c>
      <c r="I8" s="53" t="s">
        <v>120</v>
      </c>
      <c r="J8" s="53" t="s">
        <v>121</v>
      </c>
      <c r="K8" s="53" t="s">
        <v>122</v>
      </c>
      <c r="L8" s="53" t="s">
        <v>123</v>
      </c>
      <c r="M8" s="53" t="s">
        <v>124</v>
      </c>
      <c r="N8" s="53" t="s">
        <v>125</v>
      </c>
      <c r="O8" s="8"/>
      <c r="P8" s="46"/>
      <c r="Q8" s="46"/>
      <c r="R8" s="46"/>
      <c r="S8" s="46"/>
      <c r="T8" s="46"/>
      <c r="U8" s="48"/>
      <c r="V8" s="48"/>
      <c r="W8" s="46"/>
      <c r="X8" s="51"/>
    </row>
    <row r="9" spans="1:24" ht="38.25" customHeight="1">
      <c r="A9" s="9" t="s">
        <v>95</v>
      </c>
      <c r="B9" s="10" t="s">
        <v>96</v>
      </c>
      <c r="C9" s="7" t="s">
        <v>97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8"/>
      <c r="P9" s="47"/>
      <c r="Q9" s="47"/>
      <c r="R9" s="47"/>
      <c r="S9" s="47"/>
      <c r="T9" s="47"/>
      <c r="U9" s="49"/>
      <c r="V9" s="49"/>
      <c r="W9" s="47"/>
      <c r="X9" s="52"/>
    </row>
    <row r="10" spans="1:24">
      <c r="A10" s="13">
        <v>1</v>
      </c>
      <c r="B10" s="1" t="s">
        <v>0</v>
      </c>
      <c r="C10" s="5" t="s">
        <v>129</v>
      </c>
      <c r="D10" s="11">
        <v>258</v>
      </c>
      <c r="E10" s="11">
        <v>352</v>
      </c>
      <c r="F10" s="11">
        <v>446</v>
      </c>
      <c r="G10" s="11">
        <v>540</v>
      </c>
      <c r="H10" s="11">
        <v>634</v>
      </c>
      <c r="I10" s="11">
        <v>728</v>
      </c>
      <c r="J10" s="11">
        <v>822</v>
      </c>
      <c r="K10" s="11">
        <v>916</v>
      </c>
      <c r="L10" s="11">
        <v>1010</v>
      </c>
      <c r="M10" s="11">
        <v>1104</v>
      </c>
      <c r="N10" s="11">
        <v>1190</v>
      </c>
      <c r="O10" s="14"/>
      <c r="P10" s="11">
        <v>86</v>
      </c>
      <c r="Q10" s="11">
        <v>1620</v>
      </c>
      <c r="R10" s="11">
        <v>77</v>
      </c>
      <c r="S10" s="11">
        <v>2698</v>
      </c>
      <c r="T10" s="11">
        <v>75</v>
      </c>
      <c r="U10" s="11">
        <v>3448</v>
      </c>
      <c r="V10" s="11" t="s">
        <v>126</v>
      </c>
      <c r="W10" s="11" t="s">
        <v>126</v>
      </c>
      <c r="X10" s="12" t="s">
        <v>126</v>
      </c>
    </row>
    <row r="11" spans="1:24">
      <c r="A11" s="13">
        <v>2</v>
      </c>
      <c r="B11" s="1" t="s">
        <v>1</v>
      </c>
      <c r="C11" s="5" t="s">
        <v>130</v>
      </c>
      <c r="D11" s="11">
        <v>246</v>
      </c>
      <c r="E11" s="11">
        <v>337</v>
      </c>
      <c r="F11" s="11">
        <v>428</v>
      </c>
      <c r="G11" s="11">
        <v>519</v>
      </c>
      <c r="H11" s="11">
        <v>610</v>
      </c>
      <c r="I11" s="11">
        <v>701</v>
      </c>
      <c r="J11" s="11">
        <v>792</v>
      </c>
      <c r="K11" s="11">
        <v>883</v>
      </c>
      <c r="L11" s="11">
        <v>974</v>
      </c>
      <c r="M11" s="11">
        <v>1065</v>
      </c>
      <c r="N11" s="11">
        <v>1157</v>
      </c>
      <c r="O11" s="14"/>
      <c r="P11" s="11">
        <v>88</v>
      </c>
      <c r="Q11" s="11">
        <v>1597</v>
      </c>
      <c r="R11" s="11">
        <v>78</v>
      </c>
      <c r="S11" s="11">
        <v>2689</v>
      </c>
      <c r="T11" s="11">
        <v>76</v>
      </c>
      <c r="U11" s="11">
        <v>3449</v>
      </c>
      <c r="V11" s="11" t="s">
        <v>126</v>
      </c>
      <c r="W11" s="11" t="s">
        <v>126</v>
      </c>
      <c r="X11" s="12" t="s">
        <v>126</v>
      </c>
    </row>
    <row r="12" spans="1:24">
      <c r="A12" s="17">
        <v>3</v>
      </c>
      <c r="B12" s="18" t="s">
        <v>2</v>
      </c>
      <c r="C12" s="19" t="s">
        <v>131</v>
      </c>
      <c r="D12" s="20">
        <v>337</v>
      </c>
      <c r="E12" s="20">
        <v>391</v>
      </c>
      <c r="F12" s="20">
        <v>445</v>
      </c>
      <c r="G12" s="20">
        <v>499</v>
      </c>
      <c r="H12" s="20">
        <v>553</v>
      </c>
      <c r="I12" s="11">
        <v>607</v>
      </c>
      <c r="J12" s="11">
        <v>661</v>
      </c>
      <c r="K12" s="11">
        <v>715</v>
      </c>
      <c r="L12" s="11">
        <v>769</v>
      </c>
      <c r="M12" s="11">
        <v>823</v>
      </c>
      <c r="N12" s="11">
        <v>876</v>
      </c>
      <c r="O12" s="21"/>
      <c r="P12" s="11">
        <v>52</v>
      </c>
      <c r="Q12" s="11">
        <v>1136</v>
      </c>
      <c r="R12" s="11">
        <v>43</v>
      </c>
      <c r="S12" s="11">
        <v>1738</v>
      </c>
      <c r="T12" s="11">
        <v>40</v>
      </c>
      <c r="U12" s="11">
        <v>2138</v>
      </c>
      <c r="V12" s="11" t="s">
        <v>126</v>
      </c>
      <c r="W12" s="11" t="s">
        <v>126</v>
      </c>
      <c r="X12" s="12" t="s">
        <v>126</v>
      </c>
    </row>
    <row r="13" spans="1:24">
      <c r="A13" s="22">
        <v>4</v>
      </c>
      <c r="B13" s="23" t="s">
        <v>3</v>
      </c>
      <c r="C13" s="24" t="s">
        <v>132</v>
      </c>
      <c r="D13" s="25">
        <v>146</v>
      </c>
      <c r="E13" s="25">
        <v>198</v>
      </c>
      <c r="F13" s="25">
        <v>250</v>
      </c>
      <c r="G13" s="25">
        <v>302</v>
      </c>
      <c r="H13" s="25">
        <v>354</v>
      </c>
      <c r="I13" s="25">
        <v>406</v>
      </c>
      <c r="J13" s="25">
        <v>458</v>
      </c>
      <c r="K13" s="25">
        <v>510</v>
      </c>
      <c r="L13" s="25">
        <v>562</v>
      </c>
      <c r="M13" s="25">
        <v>614</v>
      </c>
      <c r="N13" s="25">
        <v>664</v>
      </c>
      <c r="O13" s="26"/>
      <c r="P13" s="25">
        <v>44</v>
      </c>
      <c r="Q13" s="25">
        <v>884</v>
      </c>
      <c r="R13" s="25">
        <v>40</v>
      </c>
      <c r="S13" s="25">
        <v>1444</v>
      </c>
      <c r="T13" s="25">
        <v>40</v>
      </c>
      <c r="U13" s="25">
        <v>1844</v>
      </c>
      <c r="V13" s="25">
        <v>39</v>
      </c>
      <c r="W13" s="25">
        <v>38</v>
      </c>
      <c r="X13" s="27" t="s">
        <v>126</v>
      </c>
    </row>
    <row r="14" spans="1:24">
      <c r="A14" s="17">
        <v>5</v>
      </c>
      <c r="B14" s="18" t="s">
        <v>4</v>
      </c>
      <c r="C14" s="19" t="s">
        <v>133</v>
      </c>
      <c r="D14" s="20">
        <v>188</v>
      </c>
      <c r="E14" s="20">
        <v>239</v>
      </c>
      <c r="F14" s="20">
        <v>290</v>
      </c>
      <c r="G14" s="20">
        <v>341</v>
      </c>
      <c r="H14" s="20">
        <v>392</v>
      </c>
      <c r="I14" s="11">
        <v>443</v>
      </c>
      <c r="J14" s="11">
        <v>494</v>
      </c>
      <c r="K14" s="11">
        <v>545</v>
      </c>
      <c r="L14" s="11">
        <v>596</v>
      </c>
      <c r="M14" s="11">
        <v>647</v>
      </c>
      <c r="N14" s="11">
        <v>697</v>
      </c>
      <c r="O14" s="21"/>
      <c r="P14" s="11">
        <v>50</v>
      </c>
      <c r="Q14" s="11">
        <v>947</v>
      </c>
      <c r="R14" s="11">
        <v>34</v>
      </c>
      <c r="S14" s="11">
        <v>1423</v>
      </c>
      <c r="T14" s="11">
        <v>31</v>
      </c>
      <c r="U14" s="11">
        <v>1733</v>
      </c>
      <c r="V14" s="11">
        <v>30</v>
      </c>
      <c r="W14" s="11">
        <v>30</v>
      </c>
      <c r="X14" s="12" t="s">
        <v>126</v>
      </c>
    </row>
    <row r="15" spans="1:24">
      <c r="A15" s="13">
        <v>6</v>
      </c>
      <c r="B15" s="1" t="s">
        <v>5</v>
      </c>
      <c r="C15" s="5" t="s">
        <v>134</v>
      </c>
      <c r="D15" s="11">
        <v>259</v>
      </c>
      <c r="E15" s="11">
        <v>327</v>
      </c>
      <c r="F15" s="11">
        <v>395</v>
      </c>
      <c r="G15" s="11">
        <v>463</v>
      </c>
      <c r="H15" s="11">
        <v>531</v>
      </c>
      <c r="I15" s="11">
        <v>599</v>
      </c>
      <c r="J15" s="11">
        <v>667</v>
      </c>
      <c r="K15" s="11">
        <v>735</v>
      </c>
      <c r="L15" s="11">
        <v>803</v>
      </c>
      <c r="M15" s="11">
        <v>871</v>
      </c>
      <c r="N15" s="11">
        <v>938</v>
      </c>
      <c r="O15" s="14"/>
      <c r="P15" s="11">
        <v>66</v>
      </c>
      <c r="Q15" s="11">
        <v>1268</v>
      </c>
      <c r="R15" s="11">
        <v>62</v>
      </c>
      <c r="S15" s="11">
        <v>2136</v>
      </c>
      <c r="T15" s="11">
        <v>60</v>
      </c>
      <c r="U15" s="11">
        <v>2736</v>
      </c>
      <c r="V15" s="11">
        <v>58</v>
      </c>
      <c r="W15" s="11">
        <v>56</v>
      </c>
      <c r="X15" s="12" t="s">
        <v>126</v>
      </c>
    </row>
    <row r="16" spans="1:24">
      <c r="A16" s="17">
        <v>7</v>
      </c>
      <c r="B16" s="18" t="s">
        <v>6</v>
      </c>
      <c r="C16" s="19" t="s">
        <v>135</v>
      </c>
      <c r="D16" s="20">
        <v>230</v>
      </c>
      <c r="E16" s="20">
        <v>286</v>
      </c>
      <c r="F16" s="20">
        <v>342</v>
      </c>
      <c r="G16" s="20">
        <v>398</v>
      </c>
      <c r="H16" s="20">
        <v>454</v>
      </c>
      <c r="I16" s="11">
        <v>510</v>
      </c>
      <c r="J16" s="11">
        <v>566</v>
      </c>
      <c r="K16" s="11">
        <v>622</v>
      </c>
      <c r="L16" s="11">
        <v>678</v>
      </c>
      <c r="M16" s="11">
        <v>734</v>
      </c>
      <c r="N16" s="11">
        <v>790</v>
      </c>
      <c r="O16" s="21"/>
      <c r="P16" s="11">
        <v>56</v>
      </c>
      <c r="Q16" s="11">
        <v>1070</v>
      </c>
      <c r="R16" s="11">
        <v>46</v>
      </c>
      <c r="S16" s="11">
        <v>1714</v>
      </c>
      <c r="T16" s="11">
        <v>45</v>
      </c>
      <c r="U16" s="11">
        <v>2164</v>
      </c>
      <c r="V16" s="11">
        <v>44</v>
      </c>
      <c r="W16" s="11">
        <v>43</v>
      </c>
      <c r="X16" s="12" t="s">
        <v>126</v>
      </c>
    </row>
    <row r="17" spans="1:24">
      <c r="A17" s="13">
        <v>8</v>
      </c>
      <c r="B17" s="1" t="s">
        <v>7</v>
      </c>
      <c r="C17" s="5" t="s">
        <v>136</v>
      </c>
      <c r="D17" s="11">
        <v>167</v>
      </c>
      <c r="E17" s="11">
        <v>207</v>
      </c>
      <c r="F17" s="11">
        <v>247</v>
      </c>
      <c r="G17" s="11">
        <v>287</v>
      </c>
      <c r="H17" s="11">
        <v>327</v>
      </c>
      <c r="I17" s="11">
        <v>367</v>
      </c>
      <c r="J17" s="11">
        <v>407</v>
      </c>
      <c r="K17" s="11">
        <v>447</v>
      </c>
      <c r="L17" s="11">
        <v>487</v>
      </c>
      <c r="M17" s="11">
        <v>527</v>
      </c>
      <c r="N17" s="11">
        <v>567</v>
      </c>
      <c r="O17" s="14"/>
      <c r="P17" s="11">
        <v>40</v>
      </c>
      <c r="Q17" s="11">
        <v>767</v>
      </c>
      <c r="R17" s="11">
        <v>34</v>
      </c>
      <c r="S17" s="11">
        <v>1243</v>
      </c>
      <c r="T17" s="11">
        <v>32</v>
      </c>
      <c r="U17" s="11">
        <v>1563</v>
      </c>
      <c r="V17" s="11" t="s">
        <v>126</v>
      </c>
      <c r="W17" s="11" t="s">
        <v>126</v>
      </c>
      <c r="X17" s="12" t="s">
        <v>126</v>
      </c>
    </row>
    <row r="18" spans="1:24">
      <c r="A18" s="17">
        <v>9</v>
      </c>
      <c r="B18" s="18" t="s">
        <v>8</v>
      </c>
      <c r="C18" s="19" t="s">
        <v>137</v>
      </c>
      <c r="D18" s="20">
        <v>188</v>
      </c>
      <c r="E18" s="20">
        <v>239</v>
      </c>
      <c r="F18" s="20">
        <v>290</v>
      </c>
      <c r="G18" s="20">
        <v>341</v>
      </c>
      <c r="H18" s="20">
        <v>392</v>
      </c>
      <c r="I18" s="11">
        <v>443</v>
      </c>
      <c r="J18" s="11">
        <v>494</v>
      </c>
      <c r="K18" s="11">
        <v>545</v>
      </c>
      <c r="L18" s="11">
        <v>596</v>
      </c>
      <c r="M18" s="11">
        <v>647</v>
      </c>
      <c r="N18" s="11">
        <v>698</v>
      </c>
      <c r="O18" s="21"/>
      <c r="P18" s="11">
        <v>42</v>
      </c>
      <c r="Q18" s="11">
        <v>908</v>
      </c>
      <c r="R18" s="11">
        <v>36</v>
      </c>
      <c r="S18" s="11">
        <v>1412</v>
      </c>
      <c r="T18" s="11">
        <v>31</v>
      </c>
      <c r="U18" s="11">
        <v>1722</v>
      </c>
      <c r="V18" s="11">
        <v>31</v>
      </c>
      <c r="W18" s="11">
        <v>30</v>
      </c>
      <c r="X18" s="12" t="s">
        <v>126</v>
      </c>
    </row>
    <row r="19" spans="1:24">
      <c r="A19" s="13">
        <v>10</v>
      </c>
      <c r="B19" s="1" t="s">
        <v>9</v>
      </c>
      <c r="C19" s="5" t="s">
        <v>138</v>
      </c>
      <c r="D19" s="11">
        <v>185</v>
      </c>
      <c r="E19" s="11">
        <v>241</v>
      </c>
      <c r="F19" s="11">
        <v>297</v>
      </c>
      <c r="G19" s="11">
        <v>353</v>
      </c>
      <c r="H19" s="11">
        <v>409</v>
      </c>
      <c r="I19" s="11">
        <v>465</v>
      </c>
      <c r="J19" s="11">
        <v>521</v>
      </c>
      <c r="K19" s="11">
        <v>577</v>
      </c>
      <c r="L19" s="11">
        <v>633</v>
      </c>
      <c r="M19" s="11">
        <v>689</v>
      </c>
      <c r="N19" s="11">
        <v>745</v>
      </c>
      <c r="O19" s="14"/>
      <c r="P19" s="11">
        <v>46</v>
      </c>
      <c r="Q19" s="11">
        <v>975</v>
      </c>
      <c r="R19" s="11">
        <v>41</v>
      </c>
      <c r="S19" s="11">
        <v>1549</v>
      </c>
      <c r="T19" s="11">
        <v>38</v>
      </c>
      <c r="U19" s="11">
        <v>1929</v>
      </c>
      <c r="V19" s="11">
        <v>37</v>
      </c>
      <c r="W19" s="11">
        <v>36</v>
      </c>
      <c r="X19" s="12" t="s">
        <v>126</v>
      </c>
    </row>
    <row r="20" spans="1:24">
      <c r="A20" s="17">
        <v>11</v>
      </c>
      <c r="B20" s="18" t="s">
        <v>10</v>
      </c>
      <c r="C20" s="19" t="s">
        <v>139</v>
      </c>
      <c r="D20" s="20">
        <v>214</v>
      </c>
      <c r="E20" s="20">
        <v>286</v>
      </c>
      <c r="F20" s="20">
        <v>358</v>
      </c>
      <c r="G20" s="20">
        <v>430</v>
      </c>
      <c r="H20" s="20">
        <v>502</v>
      </c>
      <c r="I20" s="11">
        <v>574</v>
      </c>
      <c r="J20" s="11">
        <v>646</v>
      </c>
      <c r="K20" s="11">
        <v>718</v>
      </c>
      <c r="L20" s="11">
        <v>790</v>
      </c>
      <c r="M20" s="11">
        <v>862</v>
      </c>
      <c r="N20" s="11">
        <v>932</v>
      </c>
      <c r="O20" s="21"/>
      <c r="P20" s="11">
        <v>68</v>
      </c>
      <c r="Q20" s="11">
        <v>1272</v>
      </c>
      <c r="R20" s="11">
        <v>54</v>
      </c>
      <c r="S20" s="11">
        <v>2028</v>
      </c>
      <c r="T20" s="11">
        <v>51</v>
      </c>
      <c r="U20" s="11">
        <v>2538</v>
      </c>
      <c r="V20" s="11">
        <v>48</v>
      </c>
      <c r="W20" s="11">
        <v>47</v>
      </c>
      <c r="X20" s="12" t="s">
        <v>126</v>
      </c>
    </row>
    <row r="21" spans="1:24">
      <c r="A21" s="13">
        <v>12</v>
      </c>
      <c r="B21" s="1" t="s">
        <v>11</v>
      </c>
      <c r="C21" s="5" t="s">
        <v>140</v>
      </c>
      <c r="D21" s="11">
        <v>244</v>
      </c>
      <c r="E21" s="11">
        <v>333</v>
      </c>
      <c r="F21" s="11">
        <v>422</v>
      </c>
      <c r="G21" s="11">
        <v>511</v>
      </c>
      <c r="H21" s="11">
        <v>600</v>
      </c>
      <c r="I21" s="11">
        <v>689</v>
      </c>
      <c r="J21" s="11">
        <v>778</v>
      </c>
      <c r="K21" s="11">
        <v>867</v>
      </c>
      <c r="L21" s="11">
        <v>956</v>
      </c>
      <c r="M21" s="11">
        <v>1045</v>
      </c>
      <c r="N21" s="11">
        <v>1134</v>
      </c>
      <c r="O21" s="14"/>
      <c r="P21" s="11">
        <v>85</v>
      </c>
      <c r="Q21" s="11">
        <v>1559</v>
      </c>
      <c r="R21" s="11">
        <v>82</v>
      </c>
      <c r="S21" s="11">
        <v>2707</v>
      </c>
      <c r="T21" s="11">
        <v>81</v>
      </c>
      <c r="U21" s="11">
        <v>3517</v>
      </c>
      <c r="V21" s="11">
        <v>80</v>
      </c>
      <c r="W21" s="11">
        <v>80</v>
      </c>
      <c r="X21" s="12" t="s">
        <v>126</v>
      </c>
    </row>
    <row r="22" spans="1:24">
      <c r="A22" s="17">
        <v>13</v>
      </c>
      <c r="B22" s="18" t="s">
        <v>12</v>
      </c>
      <c r="C22" s="19" t="s">
        <v>141</v>
      </c>
      <c r="D22" s="20">
        <v>144</v>
      </c>
      <c r="E22" s="20">
        <v>179</v>
      </c>
      <c r="F22" s="20">
        <v>214</v>
      </c>
      <c r="G22" s="20">
        <v>249</v>
      </c>
      <c r="H22" s="20">
        <v>284</v>
      </c>
      <c r="I22" s="11">
        <v>319</v>
      </c>
      <c r="J22" s="11">
        <v>354</v>
      </c>
      <c r="K22" s="11">
        <v>389</v>
      </c>
      <c r="L22" s="11">
        <v>424</v>
      </c>
      <c r="M22" s="11">
        <v>459</v>
      </c>
      <c r="N22" s="11">
        <v>491</v>
      </c>
      <c r="O22" s="21"/>
      <c r="P22" s="11">
        <v>32</v>
      </c>
      <c r="Q22" s="11">
        <v>651</v>
      </c>
      <c r="R22" s="11">
        <v>29</v>
      </c>
      <c r="S22" s="11">
        <v>1057</v>
      </c>
      <c r="T22" s="11">
        <v>28</v>
      </c>
      <c r="U22" s="11">
        <v>1337</v>
      </c>
      <c r="V22" s="11">
        <v>16</v>
      </c>
      <c r="W22" s="11">
        <v>15</v>
      </c>
      <c r="X22" s="12" t="s">
        <v>126</v>
      </c>
    </row>
    <row r="23" spans="1:24">
      <c r="A23" s="13">
        <v>14</v>
      </c>
      <c r="B23" s="1" t="s">
        <v>13</v>
      </c>
      <c r="C23" s="5" t="s">
        <v>142</v>
      </c>
      <c r="D23" s="11">
        <v>157</v>
      </c>
      <c r="E23" s="11">
        <v>197</v>
      </c>
      <c r="F23" s="11">
        <v>237</v>
      </c>
      <c r="G23" s="11">
        <v>277</v>
      </c>
      <c r="H23" s="11">
        <v>317</v>
      </c>
      <c r="I23" s="11">
        <v>357</v>
      </c>
      <c r="J23" s="11">
        <v>397</v>
      </c>
      <c r="K23" s="11">
        <v>437</v>
      </c>
      <c r="L23" s="11">
        <v>477</v>
      </c>
      <c r="M23" s="11">
        <v>517</v>
      </c>
      <c r="N23" s="11">
        <v>557</v>
      </c>
      <c r="O23" s="14"/>
      <c r="P23" s="11">
        <v>40</v>
      </c>
      <c r="Q23" s="11">
        <v>757</v>
      </c>
      <c r="R23" s="11">
        <v>36</v>
      </c>
      <c r="S23" s="11">
        <v>1261</v>
      </c>
      <c r="T23" s="11">
        <v>35</v>
      </c>
      <c r="U23" s="11">
        <v>1611</v>
      </c>
      <c r="V23" s="11">
        <v>34</v>
      </c>
      <c r="W23" s="11">
        <v>34</v>
      </c>
      <c r="X23" s="12" t="s">
        <v>126</v>
      </c>
    </row>
    <row r="24" spans="1:24">
      <c r="A24" s="17">
        <v>15</v>
      </c>
      <c r="B24" s="18" t="s">
        <v>14</v>
      </c>
      <c r="C24" s="19" t="s">
        <v>143</v>
      </c>
      <c r="D24" s="20">
        <v>186</v>
      </c>
      <c r="E24" s="20">
        <v>226</v>
      </c>
      <c r="F24" s="20">
        <v>266</v>
      </c>
      <c r="G24" s="20">
        <v>306</v>
      </c>
      <c r="H24" s="20">
        <v>346</v>
      </c>
      <c r="I24" s="11">
        <v>386</v>
      </c>
      <c r="J24" s="11">
        <v>426</v>
      </c>
      <c r="K24" s="11">
        <v>466</v>
      </c>
      <c r="L24" s="11">
        <v>506</v>
      </c>
      <c r="M24" s="11">
        <v>546</v>
      </c>
      <c r="N24" s="11">
        <v>585</v>
      </c>
      <c r="O24" s="21"/>
      <c r="P24" s="11">
        <v>34</v>
      </c>
      <c r="Q24" s="11">
        <v>755</v>
      </c>
      <c r="R24" s="11">
        <v>34</v>
      </c>
      <c r="S24" s="11">
        <v>1231</v>
      </c>
      <c r="T24" s="11">
        <v>34</v>
      </c>
      <c r="U24" s="11">
        <v>1571</v>
      </c>
      <c r="V24" s="11">
        <v>33</v>
      </c>
      <c r="W24" s="11">
        <v>30</v>
      </c>
      <c r="X24" s="12" t="s">
        <v>126</v>
      </c>
    </row>
    <row r="25" spans="1:24">
      <c r="A25" s="13">
        <v>16</v>
      </c>
      <c r="B25" s="1" t="s">
        <v>15</v>
      </c>
      <c r="C25" s="5" t="s">
        <v>144</v>
      </c>
      <c r="D25" s="11">
        <v>179</v>
      </c>
      <c r="E25" s="11">
        <v>247</v>
      </c>
      <c r="F25" s="11">
        <v>315</v>
      </c>
      <c r="G25" s="11">
        <v>383</v>
      </c>
      <c r="H25" s="11">
        <v>451</v>
      </c>
      <c r="I25" s="11">
        <v>519</v>
      </c>
      <c r="J25" s="11">
        <v>587</v>
      </c>
      <c r="K25" s="11">
        <v>655</v>
      </c>
      <c r="L25" s="11">
        <v>723</v>
      </c>
      <c r="M25" s="11">
        <v>791</v>
      </c>
      <c r="N25" s="11">
        <v>857</v>
      </c>
      <c r="O25" s="14"/>
      <c r="P25" s="11">
        <v>56</v>
      </c>
      <c r="Q25" s="11">
        <v>1137</v>
      </c>
      <c r="R25" s="11">
        <v>37</v>
      </c>
      <c r="S25" s="11">
        <v>1655</v>
      </c>
      <c r="T25" s="11">
        <v>35</v>
      </c>
      <c r="U25" s="11">
        <v>2005</v>
      </c>
      <c r="V25" s="11">
        <v>35</v>
      </c>
      <c r="W25" s="11">
        <v>34</v>
      </c>
      <c r="X25" s="12" t="s">
        <v>126</v>
      </c>
    </row>
    <row r="26" spans="1:24" ht="24">
      <c r="A26" s="17">
        <v>17</v>
      </c>
      <c r="B26" s="18" t="s">
        <v>16</v>
      </c>
      <c r="C26" s="19" t="s">
        <v>145</v>
      </c>
      <c r="D26" s="20">
        <v>103</v>
      </c>
      <c r="E26" s="20">
        <v>126</v>
      </c>
      <c r="F26" s="20">
        <v>149</v>
      </c>
      <c r="G26" s="20">
        <v>172</v>
      </c>
      <c r="H26" s="20">
        <v>195</v>
      </c>
      <c r="I26" s="11">
        <v>218</v>
      </c>
      <c r="J26" s="11">
        <v>241</v>
      </c>
      <c r="K26" s="11">
        <v>264</v>
      </c>
      <c r="L26" s="11">
        <v>287</v>
      </c>
      <c r="M26" s="11">
        <v>310</v>
      </c>
      <c r="N26" s="11">
        <v>332</v>
      </c>
      <c r="O26" s="21"/>
      <c r="P26" s="11">
        <v>22</v>
      </c>
      <c r="Q26" s="11">
        <v>442</v>
      </c>
      <c r="R26" s="11">
        <v>18</v>
      </c>
      <c r="S26" s="11">
        <v>694</v>
      </c>
      <c r="T26" s="11">
        <v>17</v>
      </c>
      <c r="U26" s="11">
        <v>864</v>
      </c>
      <c r="V26" s="11">
        <v>17</v>
      </c>
      <c r="W26" s="11">
        <v>15</v>
      </c>
      <c r="X26" s="12" t="s">
        <v>146</v>
      </c>
    </row>
    <row r="27" spans="1:24" ht="24">
      <c r="A27" s="13">
        <v>17</v>
      </c>
      <c r="B27" s="1" t="s">
        <v>17</v>
      </c>
      <c r="C27" s="5" t="s">
        <v>147</v>
      </c>
      <c r="D27" s="11">
        <v>111</v>
      </c>
      <c r="E27" s="11">
        <v>137</v>
      </c>
      <c r="F27" s="11">
        <v>163</v>
      </c>
      <c r="G27" s="11">
        <v>189</v>
      </c>
      <c r="H27" s="11">
        <v>215</v>
      </c>
      <c r="I27" s="11">
        <v>241</v>
      </c>
      <c r="J27" s="11">
        <v>267</v>
      </c>
      <c r="K27" s="11">
        <v>293</v>
      </c>
      <c r="L27" s="11">
        <v>319</v>
      </c>
      <c r="M27" s="11">
        <v>345</v>
      </c>
      <c r="N27" s="11">
        <v>369</v>
      </c>
      <c r="O27" s="14"/>
      <c r="P27" s="11">
        <v>20</v>
      </c>
      <c r="Q27" s="11">
        <v>469</v>
      </c>
      <c r="R27" s="11">
        <v>20</v>
      </c>
      <c r="S27" s="11">
        <v>749</v>
      </c>
      <c r="T27" s="11">
        <v>20</v>
      </c>
      <c r="U27" s="11">
        <v>949</v>
      </c>
      <c r="V27" s="11">
        <v>19</v>
      </c>
      <c r="W27" s="11">
        <v>19</v>
      </c>
      <c r="X27" s="12" t="s">
        <v>146</v>
      </c>
    </row>
    <row r="28" spans="1:24">
      <c r="A28" s="17">
        <v>18</v>
      </c>
      <c r="B28" s="18" t="s">
        <v>18</v>
      </c>
      <c r="C28" s="19" t="s">
        <v>148</v>
      </c>
      <c r="D28" s="20">
        <v>241</v>
      </c>
      <c r="E28" s="20">
        <v>332</v>
      </c>
      <c r="F28" s="20">
        <v>423</v>
      </c>
      <c r="G28" s="20">
        <v>514</v>
      </c>
      <c r="H28" s="20">
        <v>605</v>
      </c>
      <c r="I28" s="11">
        <v>696</v>
      </c>
      <c r="J28" s="11">
        <v>787</v>
      </c>
      <c r="K28" s="11">
        <v>878</v>
      </c>
      <c r="L28" s="11">
        <v>969</v>
      </c>
      <c r="M28" s="11">
        <v>1060</v>
      </c>
      <c r="N28" s="11">
        <v>1150</v>
      </c>
      <c r="O28" s="21"/>
      <c r="P28" s="11">
        <v>88</v>
      </c>
      <c r="Q28" s="11">
        <v>1590</v>
      </c>
      <c r="R28" s="11">
        <v>83</v>
      </c>
      <c r="S28" s="11">
        <v>2752</v>
      </c>
      <c r="T28" s="11">
        <v>81</v>
      </c>
      <c r="U28" s="11">
        <v>3562</v>
      </c>
      <c r="V28" s="11">
        <v>78</v>
      </c>
      <c r="W28" s="11">
        <v>77</v>
      </c>
      <c r="X28" s="12" t="s">
        <v>126</v>
      </c>
    </row>
    <row r="29" spans="1:24">
      <c r="A29" s="13">
        <v>19</v>
      </c>
      <c r="B29" s="1" t="s">
        <v>19</v>
      </c>
      <c r="C29" s="5" t="s">
        <v>149</v>
      </c>
      <c r="D29" s="11">
        <v>225</v>
      </c>
      <c r="E29" s="11">
        <v>332</v>
      </c>
      <c r="F29" s="11">
        <v>439</v>
      </c>
      <c r="G29" s="11">
        <v>546</v>
      </c>
      <c r="H29" s="11">
        <v>653</v>
      </c>
      <c r="I29" s="11">
        <v>760</v>
      </c>
      <c r="J29" s="11">
        <v>867</v>
      </c>
      <c r="K29" s="11">
        <v>974</v>
      </c>
      <c r="L29" s="11">
        <v>1081</v>
      </c>
      <c r="M29" s="11">
        <v>1188</v>
      </c>
      <c r="N29" s="11">
        <v>1293</v>
      </c>
      <c r="O29" s="14"/>
      <c r="P29" s="11">
        <v>100</v>
      </c>
      <c r="Q29" s="11">
        <v>1793</v>
      </c>
      <c r="R29" s="11">
        <v>90</v>
      </c>
      <c r="S29" s="11">
        <v>3053</v>
      </c>
      <c r="T29" s="11">
        <v>88</v>
      </c>
      <c r="U29" s="11">
        <v>3933</v>
      </c>
      <c r="V29" s="11">
        <v>88</v>
      </c>
      <c r="W29" s="11">
        <v>86</v>
      </c>
      <c r="X29" s="12" t="s">
        <v>126</v>
      </c>
    </row>
    <row r="30" spans="1:24">
      <c r="A30" s="17">
        <v>20</v>
      </c>
      <c r="B30" s="18" t="s">
        <v>20</v>
      </c>
      <c r="C30" s="19" t="s">
        <v>150</v>
      </c>
      <c r="D30" s="20">
        <v>203</v>
      </c>
      <c r="E30" s="20">
        <v>265</v>
      </c>
      <c r="F30" s="20">
        <v>327</v>
      </c>
      <c r="G30" s="20">
        <v>389</v>
      </c>
      <c r="H30" s="20">
        <v>451</v>
      </c>
      <c r="I30" s="11">
        <v>513</v>
      </c>
      <c r="J30" s="11">
        <v>575</v>
      </c>
      <c r="K30" s="11">
        <v>637</v>
      </c>
      <c r="L30" s="11">
        <v>699</v>
      </c>
      <c r="M30" s="11">
        <v>761</v>
      </c>
      <c r="N30" s="11">
        <v>822</v>
      </c>
      <c r="O30" s="21"/>
      <c r="P30" s="11">
        <v>60</v>
      </c>
      <c r="Q30" s="11">
        <v>1122</v>
      </c>
      <c r="R30" s="11">
        <v>49</v>
      </c>
      <c r="S30" s="11">
        <v>1808</v>
      </c>
      <c r="T30" s="11">
        <v>48</v>
      </c>
      <c r="U30" s="11">
        <v>2288</v>
      </c>
      <c r="V30" s="11">
        <v>47</v>
      </c>
      <c r="W30" s="11">
        <v>46</v>
      </c>
      <c r="X30" s="12" t="s">
        <v>126</v>
      </c>
    </row>
    <row r="31" spans="1:24">
      <c r="A31" s="13">
        <v>21</v>
      </c>
      <c r="B31" s="1" t="s">
        <v>21</v>
      </c>
      <c r="C31" s="5" t="s">
        <v>151</v>
      </c>
      <c r="D31" s="11">
        <v>260</v>
      </c>
      <c r="E31" s="11">
        <v>344</v>
      </c>
      <c r="F31" s="11">
        <v>428</v>
      </c>
      <c r="G31" s="11">
        <v>512</v>
      </c>
      <c r="H31" s="11">
        <v>596</v>
      </c>
      <c r="I31" s="11">
        <v>680</v>
      </c>
      <c r="J31" s="11">
        <v>764</v>
      </c>
      <c r="K31" s="11">
        <v>848</v>
      </c>
      <c r="L31" s="11">
        <v>932</v>
      </c>
      <c r="M31" s="11">
        <v>1016</v>
      </c>
      <c r="N31" s="11">
        <v>1098</v>
      </c>
      <c r="O31" s="14"/>
      <c r="P31" s="11">
        <v>82</v>
      </c>
      <c r="Q31" s="11">
        <v>1508</v>
      </c>
      <c r="R31" s="11">
        <v>50</v>
      </c>
      <c r="S31" s="11">
        <v>2208</v>
      </c>
      <c r="T31" s="11">
        <v>49</v>
      </c>
      <c r="U31" s="11">
        <v>2698</v>
      </c>
      <c r="V31" s="11">
        <v>48</v>
      </c>
      <c r="W31" s="11">
        <v>48</v>
      </c>
      <c r="X31" s="12" t="s">
        <v>126</v>
      </c>
    </row>
    <row r="32" spans="1:24">
      <c r="A32" s="17">
        <v>22</v>
      </c>
      <c r="B32" s="18" t="s">
        <v>22</v>
      </c>
      <c r="C32" s="19" t="s">
        <v>152</v>
      </c>
      <c r="D32" s="20">
        <v>188</v>
      </c>
      <c r="E32" s="20">
        <v>236</v>
      </c>
      <c r="F32" s="20">
        <v>284</v>
      </c>
      <c r="G32" s="20">
        <v>332</v>
      </c>
      <c r="H32" s="20">
        <v>380</v>
      </c>
      <c r="I32" s="11">
        <v>428</v>
      </c>
      <c r="J32" s="11">
        <v>476</v>
      </c>
      <c r="K32" s="11">
        <v>524</v>
      </c>
      <c r="L32" s="11">
        <v>572</v>
      </c>
      <c r="M32" s="11">
        <v>620</v>
      </c>
      <c r="N32" s="11">
        <v>667</v>
      </c>
      <c r="O32" s="21"/>
      <c r="P32" s="11">
        <v>46</v>
      </c>
      <c r="Q32" s="11">
        <v>897</v>
      </c>
      <c r="R32" s="11">
        <v>38</v>
      </c>
      <c r="S32" s="11">
        <v>1429</v>
      </c>
      <c r="T32" s="11">
        <v>33</v>
      </c>
      <c r="U32" s="11">
        <v>1759</v>
      </c>
      <c r="V32" s="11">
        <v>31</v>
      </c>
      <c r="W32" s="11">
        <v>30</v>
      </c>
      <c r="X32" s="12" t="s">
        <v>126</v>
      </c>
    </row>
    <row r="33" spans="1:24">
      <c r="A33" s="13">
        <v>23</v>
      </c>
      <c r="B33" s="1" t="s">
        <v>23</v>
      </c>
      <c r="C33" s="5" t="s">
        <v>153</v>
      </c>
      <c r="D33" s="11">
        <v>270</v>
      </c>
      <c r="E33" s="11">
        <v>383</v>
      </c>
      <c r="F33" s="11">
        <v>496</v>
      </c>
      <c r="G33" s="11">
        <v>609</v>
      </c>
      <c r="H33" s="11">
        <v>722</v>
      </c>
      <c r="I33" s="11">
        <v>835</v>
      </c>
      <c r="J33" s="11">
        <v>948</v>
      </c>
      <c r="K33" s="11">
        <v>1061</v>
      </c>
      <c r="L33" s="11">
        <v>1174</v>
      </c>
      <c r="M33" s="11">
        <v>1287</v>
      </c>
      <c r="N33" s="11">
        <v>1397</v>
      </c>
      <c r="O33" s="14"/>
      <c r="P33" s="11">
        <v>108</v>
      </c>
      <c r="Q33" s="11">
        <v>1937</v>
      </c>
      <c r="R33" s="11">
        <v>82</v>
      </c>
      <c r="S33" s="11">
        <v>3085</v>
      </c>
      <c r="T33" s="11">
        <v>80</v>
      </c>
      <c r="U33" s="11">
        <v>3885</v>
      </c>
      <c r="V33" s="11" t="s">
        <v>126</v>
      </c>
      <c r="W33" s="11" t="s">
        <v>126</v>
      </c>
      <c r="X33" s="12" t="s">
        <v>126</v>
      </c>
    </row>
    <row r="34" spans="1:24">
      <c r="A34" s="17">
        <v>24</v>
      </c>
      <c r="B34" s="18" t="s">
        <v>24</v>
      </c>
      <c r="C34" s="19" t="s">
        <v>154</v>
      </c>
      <c r="D34" s="20">
        <v>225</v>
      </c>
      <c r="E34" s="20">
        <v>283</v>
      </c>
      <c r="F34" s="20">
        <v>341</v>
      </c>
      <c r="G34" s="20">
        <v>399</v>
      </c>
      <c r="H34" s="20">
        <v>457</v>
      </c>
      <c r="I34" s="11">
        <v>515</v>
      </c>
      <c r="J34" s="11">
        <v>573</v>
      </c>
      <c r="K34" s="11">
        <v>631</v>
      </c>
      <c r="L34" s="11">
        <v>689</v>
      </c>
      <c r="M34" s="11">
        <v>747</v>
      </c>
      <c r="N34" s="11">
        <v>805</v>
      </c>
      <c r="O34" s="21"/>
      <c r="P34" s="11">
        <v>56</v>
      </c>
      <c r="Q34" s="11">
        <v>1085</v>
      </c>
      <c r="R34" s="11">
        <v>44</v>
      </c>
      <c r="S34" s="11">
        <v>1701</v>
      </c>
      <c r="T34" s="11">
        <v>41</v>
      </c>
      <c r="U34" s="11">
        <v>2111</v>
      </c>
      <c r="V34" s="11" t="s">
        <v>126</v>
      </c>
      <c r="W34" s="11" t="s">
        <v>126</v>
      </c>
      <c r="X34" s="12" t="s">
        <v>126</v>
      </c>
    </row>
    <row r="35" spans="1:24">
      <c r="A35" s="13">
        <v>25</v>
      </c>
      <c r="B35" s="1" t="s">
        <v>25</v>
      </c>
      <c r="C35" s="5" t="s">
        <v>155</v>
      </c>
      <c r="D35" s="11">
        <v>230</v>
      </c>
      <c r="E35" s="11">
        <v>293</v>
      </c>
      <c r="F35" s="11">
        <v>356</v>
      </c>
      <c r="G35" s="11">
        <v>419</v>
      </c>
      <c r="H35" s="11">
        <v>482</v>
      </c>
      <c r="I35" s="11">
        <v>545</v>
      </c>
      <c r="J35" s="11">
        <v>608</v>
      </c>
      <c r="K35" s="11">
        <v>671</v>
      </c>
      <c r="L35" s="11">
        <v>734</v>
      </c>
      <c r="M35" s="11">
        <v>797</v>
      </c>
      <c r="N35" s="11">
        <v>859</v>
      </c>
      <c r="O35" s="14"/>
      <c r="P35" s="11">
        <v>61</v>
      </c>
      <c r="Q35" s="11">
        <v>1164</v>
      </c>
      <c r="R35" s="11">
        <v>56</v>
      </c>
      <c r="S35" s="11">
        <v>1948</v>
      </c>
      <c r="T35" s="11">
        <v>54</v>
      </c>
      <c r="U35" s="11">
        <v>2488</v>
      </c>
      <c r="V35" s="11">
        <v>53</v>
      </c>
      <c r="W35" s="11">
        <v>52</v>
      </c>
      <c r="X35" s="12" t="s">
        <v>126</v>
      </c>
    </row>
    <row r="36" spans="1:24">
      <c r="A36" s="17">
        <v>26</v>
      </c>
      <c r="B36" s="18" t="s">
        <v>26</v>
      </c>
      <c r="C36" s="19" t="s">
        <v>156</v>
      </c>
      <c r="D36" s="20">
        <v>269</v>
      </c>
      <c r="E36" s="20">
        <v>360</v>
      </c>
      <c r="F36" s="20">
        <v>451</v>
      </c>
      <c r="G36" s="20">
        <v>542</v>
      </c>
      <c r="H36" s="20">
        <v>633</v>
      </c>
      <c r="I36" s="11">
        <v>724</v>
      </c>
      <c r="J36" s="11">
        <v>815</v>
      </c>
      <c r="K36" s="11">
        <v>906</v>
      </c>
      <c r="L36" s="11">
        <v>997</v>
      </c>
      <c r="M36" s="11">
        <v>1088</v>
      </c>
      <c r="N36" s="11">
        <v>1178</v>
      </c>
      <c r="O36" s="21"/>
      <c r="P36" s="11">
        <v>88</v>
      </c>
      <c r="Q36" s="11">
        <v>1618</v>
      </c>
      <c r="R36" s="11">
        <v>84</v>
      </c>
      <c r="S36" s="11">
        <v>2794</v>
      </c>
      <c r="T36" s="11">
        <v>80</v>
      </c>
      <c r="U36" s="11">
        <v>3594</v>
      </c>
      <c r="V36" s="11">
        <v>76</v>
      </c>
      <c r="W36" s="11">
        <v>76</v>
      </c>
      <c r="X36" s="12" t="s">
        <v>126</v>
      </c>
    </row>
    <row r="37" spans="1:24">
      <c r="A37" s="13">
        <v>27</v>
      </c>
      <c r="B37" s="1" t="s">
        <v>27</v>
      </c>
      <c r="C37" s="5" t="s">
        <v>157</v>
      </c>
      <c r="D37" s="11">
        <v>118</v>
      </c>
      <c r="E37" s="11">
        <v>169</v>
      </c>
      <c r="F37" s="11">
        <v>220</v>
      </c>
      <c r="G37" s="11">
        <v>271</v>
      </c>
      <c r="H37" s="11">
        <v>322</v>
      </c>
      <c r="I37" s="11">
        <v>373</v>
      </c>
      <c r="J37" s="11">
        <v>424</v>
      </c>
      <c r="K37" s="11">
        <v>475</v>
      </c>
      <c r="L37" s="11">
        <v>526</v>
      </c>
      <c r="M37" s="11">
        <v>577</v>
      </c>
      <c r="N37" s="11">
        <v>628</v>
      </c>
      <c r="O37" s="14"/>
      <c r="P37" s="11">
        <v>50</v>
      </c>
      <c r="Q37" s="11">
        <v>878</v>
      </c>
      <c r="R37" s="11">
        <v>28</v>
      </c>
      <c r="S37" s="11">
        <v>1270</v>
      </c>
      <c r="T37" s="11">
        <v>27</v>
      </c>
      <c r="U37" s="11">
        <v>1540</v>
      </c>
      <c r="V37" s="11" t="s">
        <v>126</v>
      </c>
      <c r="W37" s="11" t="s">
        <v>126</v>
      </c>
      <c r="X37" s="12" t="s">
        <v>126</v>
      </c>
    </row>
    <row r="38" spans="1:24">
      <c r="A38" s="17">
        <v>28</v>
      </c>
      <c r="B38" s="18" t="s">
        <v>28</v>
      </c>
      <c r="C38" s="19" t="s">
        <v>158</v>
      </c>
      <c r="D38" s="20">
        <v>195</v>
      </c>
      <c r="E38" s="20">
        <v>239</v>
      </c>
      <c r="F38" s="20">
        <v>283</v>
      </c>
      <c r="G38" s="20">
        <v>327</v>
      </c>
      <c r="H38" s="20">
        <v>371</v>
      </c>
      <c r="I38" s="11">
        <v>415</v>
      </c>
      <c r="J38" s="11">
        <v>459</v>
      </c>
      <c r="K38" s="11">
        <v>503</v>
      </c>
      <c r="L38" s="11">
        <v>547</v>
      </c>
      <c r="M38" s="11">
        <v>591</v>
      </c>
      <c r="N38" s="11">
        <v>634</v>
      </c>
      <c r="O38" s="21"/>
      <c r="P38" s="11">
        <v>43</v>
      </c>
      <c r="Q38" s="11">
        <v>849</v>
      </c>
      <c r="R38" s="11">
        <v>38</v>
      </c>
      <c r="S38" s="11">
        <v>1381</v>
      </c>
      <c r="T38" s="11">
        <v>37</v>
      </c>
      <c r="U38" s="11">
        <v>1751</v>
      </c>
      <c r="V38" s="11">
        <v>36</v>
      </c>
      <c r="W38" s="11">
        <v>35</v>
      </c>
      <c r="X38" s="12" t="s">
        <v>126</v>
      </c>
    </row>
    <row r="39" spans="1:24">
      <c r="A39" s="13">
        <v>29</v>
      </c>
      <c r="B39" s="1" t="s">
        <v>29</v>
      </c>
      <c r="C39" s="5" t="s">
        <v>159</v>
      </c>
      <c r="D39" s="11">
        <v>188</v>
      </c>
      <c r="E39" s="11">
        <v>233</v>
      </c>
      <c r="F39" s="11">
        <v>278</v>
      </c>
      <c r="G39" s="11">
        <v>323</v>
      </c>
      <c r="H39" s="11">
        <v>368</v>
      </c>
      <c r="I39" s="11">
        <v>413</v>
      </c>
      <c r="J39" s="11">
        <v>458</v>
      </c>
      <c r="K39" s="11">
        <v>503</v>
      </c>
      <c r="L39" s="11">
        <v>548</v>
      </c>
      <c r="M39" s="11">
        <v>593</v>
      </c>
      <c r="N39" s="11">
        <v>638</v>
      </c>
      <c r="O39" s="14"/>
      <c r="P39" s="11">
        <v>41</v>
      </c>
      <c r="Q39" s="11">
        <v>843</v>
      </c>
      <c r="R39" s="11">
        <v>38</v>
      </c>
      <c r="S39" s="11">
        <v>1375</v>
      </c>
      <c r="T39" s="11">
        <v>37</v>
      </c>
      <c r="U39" s="11">
        <v>1745</v>
      </c>
      <c r="V39" s="11">
        <v>30</v>
      </c>
      <c r="W39" s="11">
        <v>30</v>
      </c>
      <c r="X39" s="12" t="s">
        <v>126</v>
      </c>
    </row>
    <row r="40" spans="1:24">
      <c r="A40" s="17">
        <v>30</v>
      </c>
      <c r="B40" s="18" t="s">
        <v>30</v>
      </c>
      <c r="C40" s="19" t="s">
        <v>160</v>
      </c>
      <c r="D40" s="20">
        <v>188</v>
      </c>
      <c r="E40" s="20">
        <v>233</v>
      </c>
      <c r="F40" s="20">
        <v>278</v>
      </c>
      <c r="G40" s="20">
        <v>323</v>
      </c>
      <c r="H40" s="20">
        <v>368</v>
      </c>
      <c r="I40" s="11">
        <v>413</v>
      </c>
      <c r="J40" s="11">
        <v>458</v>
      </c>
      <c r="K40" s="11">
        <v>503</v>
      </c>
      <c r="L40" s="11">
        <v>548</v>
      </c>
      <c r="M40" s="11">
        <v>593</v>
      </c>
      <c r="N40" s="11">
        <v>638</v>
      </c>
      <c r="O40" s="21"/>
      <c r="P40" s="11">
        <v>39</v>
      </c>
      <c r="Q40" s="11">
        <v>833</v>
      </c>
      <c r="R40" s="11">
        <v>38</v>
      </c>
      <c r="S40" s="11">
        <v>1365</v>
      </c>
      <c r="T40" s="11">
        <v>37</v>
      </c>
      <c r="U40" s="11">
        <v>1735</v>
      </c>
      <c r="V40" s="11">
        <v>34</v>
      </c>
      <c r="W40" s="11">
        <v>26</v>
      </c>
      <c r="X40" s="12" t="s">
        <v>126</v>
      </c>
    </row>
    <row r="41" spans="1:24">
      <c r="A41" s="13">
        <v>31</v>
      </c>
      <c r="B41" s="1" t="s">
        <v>31</v>
      </c>
      <c r="C41" s="5" t="s">
        <v>161</v>
      </c>
      <c r="D41" s="11">
        <v>236</v>
      </c>
      <c r="E41" s="11">
        <v>327</v>
      </c>
      <c r="F41" s="11">
        <v>418</v>
      </c>
      <c r="G41" s="11">
        <v>509</v>
      </c>
      <c r="H41" s="11">
        <v>600</v>
      </c>
      <c r="I41" s="11">
        <v>691</v>
      </c>
      <c r="J41" s="11">
        <v>782</v>
      </c>
      <c r="K41" s="11">
        <v>873</v>
      </c>
      <c r="L41" s="11">
        <v>964</v>
      </c>
      <c r="M41" s="11">
        <v>1055</v>
      </c>
      <c r="N41" s="11">
        <v>1145</v>
      </c>
      <c r="O41" s="14"/>
      <c r="P41" s="11">
        <v>88</v>
      </c>
      <c r="Q41" s="11">
        <v>1585</v>
      </c>
      <c r="R41" s="11">
        <v>84</v>
      </c>
      <c r="S41" s="11">
        <v>2761</v>
      </c>
      <c r="T41" s="11">
        <v>80</v>
      </c>
      <c r="U41" s="11">
        <v>3561</v>
      </c>
      <c r="V41" s="11">
        <v>78</v>
      </c>
      <c r="W41" s="11">
        <v>77</v>
      </c>
      <c r="X41" s="12" t="s">
        <v>126</v>
      </c>
    </row>
    <row r="42" spans="1:24">
      <c r="A42" s="17">
        <v>32</v>
      </c>
      <c r="B42" s="18" t="s">
        <v>32</v>
      </c>
      <c r="C42" s="19" t="s">
        <v>162</v>
      </c>
      <c r="D42" s="20">
        <v>190</v>
      </c>
      <c r="E42" s="20">
        <v>241</v>
      </c>
      <c r="F42" s="20">
        <v>292</v>
      </c>
      <c r="G42" s="20">
        <v>343</v>
      </c>
      <c r="H42" s="20">
        <v>394</v>
      </c>
      <c r="I42" s="11">
        <v>445</v>
      </c>
      <c r="J42" s="11">
        <v>496</v>
      </c>
      <c r="K42" s="11">
        <v>547</v>
      </c>
      <c r="L42" s="11">
        <v>598</v>
      </c>
      <c r="M42" s="11">
        <v>649</v>
      </c>
      <c r="N42" s="11">
        <v>700</v>
      </c>
      <c r="O42" s="21"/>
      <c r="P42" s="11">
        <v>50</v>
      </c>
      <c r="Q42" s="11">
        <v>950</v>
      </c>
      <c r="R42" s="11">
        <v>34</v>
      </c>
      <c r="S42" s="11">
        <v>1426</v>
      </c>
      <c r="T42" s="11">
        <v>32</v>
      </c>
      <c r="U42" s="11">
        <v>1746</v>
      </c>
      <c r="V42" s="11" t="s">
        <v>126</v>
      </c>
      <c r="W42" s="11" t="s">
        <v>126</v>
      </c>
      <c r="X42" s="12" t="s">
        <v>126</v>
      </c>
    </row>
    <row r="43" spans="1:24">
      <c r="A43" s="13">
        <v>33</v>
      </c>
      <c r="B43" s="1" t="s">
        <v>33</v>
      </c>
      <c r="C43" s="5" t="s">
        <v>163</v>
      </c>
      <c r="D43" s="11">
        <v>219</v>
      </c>
      <c r="E43" s="11">
        <v>292</v>
      </c>
      <c r="F43" s="11">
        <v>365</v>
      </c>
      <c r="G43" s="11">
        <v>438</v>
      </c>
      <c r="H43" s="11">
        <v>511</v>
      </c>
      <c r="I43" s="11">
        <v>584</v>
      </c>
      <c r="J43" s="11">
        <v>657</v>
      </c>
      <c r="K43" s="11">
        <v>730</v>
      </c>
      <c r="L43" s="11">
        <v>803</v>
      </c>
      <c r="M43" s="11">
        <v>876</v>
      </c>
      <c r="N43" s="11">
        <v>949</v>
      </c>
      <c r="O43" s="14"/>
      <c r="P43" s="11">
        <v>71</v>
      </c>
      <c r="Q43" s="11">
        <v>1304</v>
      </c>
      <c r="R43" s="11">
        <v>60</v>
      </c>
      <c r="S43" s="11">
        <v>2144</v>
      </c>
      <c r="T43" s="11">
        <v>56</v>
      </c>
      <c r="U43" s="11">
        <v>2704</v>
      </c>
      <c r="V43" s="11">
        <v>55</v>
      </c>
      <c r="W43" s="11">
        <v>54</v>
      </c>
      <c r="X43" s="12" t="s">
        <v>126</v>
      </c>
    </row>
    <row r="44" spans="1:24">
      <c r="A44" s="17">
        <v>34</v>
      </c>
      <c r="B44" s="18" t="s">
        <v>127</v>
      </c>
      <c r="C44" s="19" t="s">
        <v>164</v>
      </c>
      <c r="D44" s="20">
        <v>226</v>
      </c>
      <c r="E44" s="20">
        <v>285</v>
      </c>
      <c r="F44" s="20">
        <v>344</v>
      </c>
      <c r="G44" s="20">
        <v>403</v>
      </c>
      <c r="H44" s="20">
        <v>462</v>
      </c>
      <c r="I44" s="11">
        <v>521</v>
      </c>
      <c r="J44" s="11">
        <v>580</v>
      </c>
      <c r="K44" s="11">
        <v>639</v>
      </c>
      <c r="L44" s="11">
        <v>698</v>
      </c>
      <c r="M44" s="11">
        <v>757</v>
      </c>
      <c r="N44" s="11">
        <v>797</v>
      </c>
      <c r="O44" s="21"/>
      <c r="P44" s="11">
        <v>35</v>
      </c>
      <c r="Q44" s="11">
        <v>972</v>
      </c>
      <c r="R44" s="11">
        <v>30</v>
      </c>
      <c r="S44" s="11">
        <v>1392</v>
      </c>
      <c r="T44" s="11">
        <v>28</v>
      </c>
      <c r="U44" s="11">
        <v>1672</v>
      </c>
      <c r="V44" s="11" t="s">
        <v>126</v>
      </c>
      <c r="W44" s="11" t="s">
        <v>126</v>
      </c>
      <c r="X44" s="12" t="s">
        <v>126</v>
      </c>
    </row>
    <row r="45" spans="1:24">
      <c r="A45" s="13">
        <v>35</v>
      </c>
      <c r="B45" s="1" t="s">
        <v>34</v>
      </c>
      <c r="C45" s="5" t="s">
        <v>165</v>
      </c>
      <c r="D45" s="11">
        <v>120</v>
      </c>
      <c r="E45" s="11">
        <v>164</v>
      </c>
      <c r="F45" s="11">
        <v>208</v>
      </c>
      <c r="G45" s="11">
        <v>252</v>
      </c>
      <c r="H45" s="11">
        <v>296</v>
      </c>
      <c r="I45" s="11">
        <v>340</v>
      </c>
      <c r="J45" s="11">
        <v>384</v>
      </c>
      <c r="K45" s="11">
        <v>428</v>
      </c>
      <c r="L45" s="11">
        <v>472</v>
      </c>
      <c r="M45" s="11">
        <v>516</v>
      </c>
      <c r="N45" s="11">
        <v>556</v>
      </c>
      <c r="O45" s="14"/>
      <c r="P45" s="11">
        <v>38</v>
      </c>
      <c r="Q45" s="11">
        <v>746</v>
      </c>
      <c r="R45" s="11">
        <v>35</v>
      </c>
      <c r="S45" s="11">
        <v>1236</v>
      </c>
      <c r="T45" s="11">
        <v>32</v>
      </c>
      <c r="U45" s="11">
        <v>1556</v>
      </c>
      <c r="V45" s="11">
        <v>30</v>
      </c>
      <c r="W45" s="11">
        <v>29</v>
      </c>
      <c r="X45" s="12" t="s">
        <v>126</v>
      </c>
    </row>
    <row r="46" spans="1:24">
      <c r="A46" s="17">
        <v>36</v>
      </c>
      <c r="B46" s="18" t="s">
        <v>35</v>
      </c>
      <c r="C46" s="19" t="s">
        <v>166</v>
      </c>
      <c r="D46" s="20">
        <v>315</v>
      </c>
      <c r="E46" s="20">
        <v>382</v>
      </c>
      <c r="F46" s="20">
        <v>449</v>
      </c>
      <c r="G46" s="20">
        <v>516</v>
      </c>
      <c r="H46" s="20">
        <v>583</v>
      </c>
      <c r="I46" s="11">
        <v>650</v>
      </c>
      <c r="J46" s="11">
        <v>717</v>
      </c>
      <c r="K46" s="11">
        <v>784</v>
      </c>
      <c r="L46" s="11">
        <v>851</v>
      </c>
      <c r="M46" s="11">
        <v>918</v>
      </c>
      <c r="N46" s="11">
        <v>983</v>
      </c>
      <c r="O46" s="21"/>
      <c r="P46" s="11">
        <v>63</v>
      </c>
      <c r="Q46" s="11">
        <v>1298</v>
      </c>
      <c r="R46" s="11">
        <v>50</v>
      </c>
      <c r="S46" s="11">
        <v>1998</v>
      </c>
      <c r="T46" s="11">
        <v>48</v>
      </c>
      <c r="U46" s="11">
        <v>2478</v>
      </c>
      <c r="V46" s="11" t="s">
        <v>126</v>
      </c>
      <c r="W46" s="11" t="s">
        <v>126</v>
      </c>
      <c r="X46" s="12" t="s">
        <v>126</v>
      </c>
    </row>
    <row r="47" spans="1:24">
      <c r="A47" s="13">
        <v>37</v>
      </c>
      <c r="B47" s="1" t="s">
        <v>36</v>
      </c>
      <c r="C47" s="5" t="s">
        <v>167</v>
      </c>
      <c r="D47" s="11">
        <v>185</v>
      </c>
      <c r="E47" s="11">
        <v>235</v>
      </c>
      <c r="F47" s="11">
        <v>285</v>
      </c>
      <c r="G47" s="11">
        <v>335</v>
      </c>
      <c r="H47" s="11">
        <v>385</v>
      </c>
      <c r="I47" s="11">
        <v>435</v>
      </c>
      <c r="J47" s="11">
        <v>485</v>
      </c>
      <c r="K47" s="11">
        <v>535</v>
      </c>
      <c r="L47" s="11">
        <v>585</v>
      </c>
      <c r="M47" s="11">
        <v>635</v>
      </c>
      <c r="N47" s="11">
        <v>681</v>
      </c>
      <c r="O47" s="14"/>
      <c r="P47" s="11">
        <v>45</v>
      </c>
      <c r="Q47" s="11">
        <v>906</v>
      </c>
      <c r="R47" s="11">
        <v>36</v>
      </c>
      <c r="S47" s="11">
        <v>1410</v>
      </c>
      <c r="T47" s="11">
        <v>34</v>
      </c>
      <c r="U47" s="11">
        <v>1750</v>
      </c>
      <c r="V47" s="11">
        <v>32</v>
      </c>
      <c r="W47" s="11">
        <v>32</v>
      </c>
      <c r="X47" s="12" t="s">
        <v>126</v>
      </c>
    </row>
    <row r="48" spans="1:24">
      <c r="A48" s="17">
        <v>38</v>
      </c>
      <c r="B48" s="18" t="s">
        <v>37</v>
      </c>
      <c r="C48" s="19" t="s">
        <v>168</v>
      </c>
      <c r="D48" s="20">
        <v>244</v>
      </c>
      <c r="E48" s="20">
        <v>316</v>
      </c>
      <c r="F48" s="20">
        <v>388</v>
      </c>
      <c r="G48" s="20">
        <v>460</v>
      </c>
      <c r="H48" s="20">
        <v>532</v>
      </c>
      <c r="I48" s="11">
        <v>604</v>
      </c>
      <c r="J48" s="11">
        <v>676</v>
      </c>
      <c r="K48" s="11">
        <v>748</v>
      </c>
      <c r="L48" s="11">
        <v>820</v>
      </c>
      <c r="M48" s="11">
        <v>892</v>
      </c>
      <c r="N48" s="11">
        <v>962</v>
      </c>
      <c r="O48" s="21"/>
      <c r="P48" s="11">
        <v>65</v>
      </c>
      <c r="Q48" s="11">
        <v>1287</v>
      </c>
      <c r="R48" s="11">
        <v>54</v>
      </c>
      <c r="S48" s="11">
        <v>2043</v>
      </c>
      <c r="T48" s="11">
        <v>53</v>
      </c>
      <c r="U48" s="11">
        <v>2573</v>
      </c>
      <c r="V48" s="11" t="s">
        <v>126</v>
      </c>
      <c r="W48" s="11" t="s">
        <v>126</v>
      </c>
      <c r="X48" s="12" t="s">
        <v>126</v>
      </c>
    </row>
    <row r="49" spans="1:24" ht="15.75" customHeight="1">
      <c r="A49" s="13">
        <v>39</v>
      </c>
      <c r="B49" s="1" t="s">
        <v>38</v>
      </c>
      <c r="C49" s="5" t="s">
        <v>169</v>
      </c>
      <c r="D49" s="11">
        <v>124</v>
      </c>
      <c r="E49" s="11">
        <v>162</v>
      </c>
      <c r="F49" s="11">
        <v>200</v>
      </c>
      <c r="G49" s="11">
        <v>238</v>
      </c>
      <c r="H49" s="11">
        <v>276</v>
      </c>
      <c r="I49" s="11">
        <v>314</v>
      </c>
      <c r="J49" s="11">
        <v>352</v>
      </c>
      <c r="K49" s="11">
        <v>390</v>
      </c>
      <c r="L49" s="11">
        <v>428</v>
      </c>
      <c r="M49" s="11">
        <v>466</v>
      </c>
      <c r="N49" s="11">
        <v>504</v>
      </c>
      <c r="O49" s="14"/>
      <c r="P49" s="11">
        <v>35</v>
      </c>
      <c r="Q49" s="11">
        <v>679</v>
      </c>
      <c r="R49" s="11">
        <v>32</v>
      </c>
      <c r="S49" s="11">
        <v>1127</v>
      </c>
      <c r="T49" s="11">
        <v>31</v>
      </c>
      <c r="U49" s="11">
        <v>1437</v>
      </c>
      <c r="V49" s="11">
        <v>30</v>
      </c>
      <c r="W49" s="11">
        <v>30</v>
      </c>
      <c r="X49" s="12" t="s">
        <v>126</v>
      </c>
    </row>
    <row r="50" spans="1:24">
      <c r="A50" s="17">
        <v>40</v>
      </c>
      <c r="B50" s="18" t="s">
        <v>39</v>
      </c>
      <c r="C50" s="19" t="s">
        <v>170</v>
      </c>
      <c r="D50" s="20">
        <v>203</v>
      </c>
      <c r="E50" s="20">
        <v>265</v>
      </c>
      <c r="F50" s="20">
        <v>327</v>
      </c>
      <c r="G50" s="20">
        <v>389</v>
      </c>
      <c r="H50" s="20">
        <v>451</v>
      </c>
      <c r="I50" s="11">
        <v>513</v>
      </c>
      <c r="J50" s="11">
        <v>575</v>
      </c>
      <c r="K50" s="11">
        <v>637</v>
      </c>
      <c r="L50" s="11">
        <v>699</v>
      </c>
      <c r="M50" s="11">
        <v>761</v>
      </c>
      <c r="N50" s="11">
        <v>821</v>
      </c>
      <c r="O50" s="21"/>
      <c r="P50" s="11">
        <v>60</v>
      </c>
      <c r="Q50" s="11">
        <v>1121</v>
      </c>
      <c r="R50" s="11">
        <v>51</v>
      </c>
      <c r="S50" s="11">
        <v>1835</v>
      </c>
      <c r="T50" s="11">
        <v>50</v>
      </c>
      <c r="U50" s="11">
        <v>2335</v>
      </c>
      <c r="V50" s="11">
        <v>49</v>
      </c>
      <c r="W50" s="11">
        <v>48</v>
      </c>
      <c r="X50" s="12" t="s">
        <v>126</v>
      </c>
    </row>
    <row r="51" spans="1:24">
      <c r="A51" s="13">
        <v>41</v>
      </c>
      <c r="B51" s="1" t="s">
        <v>40</v>
      </c>
      <c r="C51" s="5" t="s">
        <v>171</v>
      </c>
      <c r="D51" s="11">
        <v>370</v>
      </c>
      <c r="E51" s="11">
        <v>472</v>
      </c>
      <c r="F51" s="11">
        <v>574</v>
      </c>
      <c r="G51" s="11">
        <v>676</v>
      </c>
      <c r="H51" s="11">
        <v>778</v>
      </c>
      <c r="I51" s="11">
        <v>880</v>
      </c>
      <c r="J51" s="11">
        <v>982</v>
      </c>
      <c r="K51" s="11">
        <v>1084</v>
      </c>
      <c r="L51" s="11">
        <v>1186</v>
      </c>
      <c r="M51" s="11">
        <v>1288</v>
      </c>
      <c r="N51" s="11">
        <v>1386</v>
      </c>
      <c r="O51" s="14"/>
      <c r="P51" s="11">
        <v>96</v>
      </c>
      <c r="Q51" s="11">
        <v>1866</v>
      </c>
      <c r="R51" s="11">
        <v>83</v>
      </c>
      <c r="S51" s="11">
        <v>3028</v>
      </c>
      <c r="T51" s="11">
        <v>81</v>
      </c>
      <c r="U51" s="11">
        <v>3838</v>
      </c>
      <c r="V51" s="11">
        <v>81</v>
      </c>
      <c r="W51" s="11">
        <v>80</v>
      </c>
      <c r="X51" s="12" t="s">
        <v>126</v>
      </c>
    </row>
    <row r="52" spans="1:24">
      <c r="A52" s="17">
        <v>42</v>
      </c>
      <c r="B52" s="18" t="s">
        <v>41</v>
      </c>
      <c r="C52" s="19" t="s">
        <v>172</v>
      </c>
      <c r="D52" s="20">
        <v>109</v>
      </c>
      <c r="E52" s="20">
        <v>129</v>
      </c>
      <c r="F52" s="20">
        <v>149</v>
      </c>
      <c r="G52" s="20">
        <v>169</v>
      </c>
      <c r="H52" s="20">
        <v>189</v>
      </c>
      <c r="I52" s="11">
        <v>209</v>
      </c>
      <c r="J52" s="11">
        <v>229</v>
      </c>
      <c r="K52" s="11">
        <v>249</v>
      </c>
      <c r="L52" s="11">
        <v>269</v>
      </c>
      <c r="M52" s="11">
        <v>289</v>
      </c>
      <c r="N52" s="11">
        <v>309</v>
      </c>
      <c r="O52" s="21"/>
      <c r="P52" s="11">
        <v>18</v>
      </c>
      <c r="Q52" s="11">
        <v>399</v>
      </c>
      <c r="R52" s="11">
        <v>16</v>
      </c>
      <c r="S52" s="11">
        <v>623</v>
      </c>
      <c r="T52" s="11">
        <v>16</v>
      </c>
      <c r="U52" s="11">
        <v>783</v>
      </c>
      <c r="V52" s="11">
        <v>15</v>
      </c>
      <c r="W52" s="11">
        <v>15</v>
      </c>
      <c r="X52" s="12" t="s">
        <v>126</v>
      </c>
    </row>
    <row r="53" spans="1:24">
      <c r="A53" s="13">
        <v>43</v>
      </c>
      <c r="B53" s="1" t="s">
        <v>42</v>
      </c>
      <c r="C53" s="5" t="s">
        <v>173</v>
      </c>
      <c r="D53" s="11">
        <v>214</v>
      </c>
      <c r="E53" s="11">
        <v>282</v>
      </c>
      <c r="F53" s="11">
        <v>350</v>
      </c>
      <c r="G53" s="11">
        <v>418</v>
      </c>
      <c r="H53" s="11">
        <v>486</v>
      </c>
      <c r="I53" s="11">
        <v>554</v>
      </c>
      <c r="J53" s="11">
        <v>622</v>
      </c>
      <c r="K53" s="11">
        <v>690</v>
      </c>
      <c r="L53" s="11">
        <v>758</v>
      </c>
      <c r="M53" s="11">
        <v>826</v>
      </c>
      <c r="N53" s="11">
        <v>892</v>
      </c>
      <c r="O53" s="14"/>
      <c r="P53" s="11">
        <v>65</v>
      </c>
      <c r="Q53" s="11">
        <v>1217</v>
      </c>
      <c r="R53" s="11">
        <v>56</v>
      </c>
      <c r="S53" s="11">
        <v>2001</v>
      </c>
      <c r="T53" s="11">
        <v>54</v>
      </c>
      <c r="U53" s="11">
        <v>2541</v>
      </c>
      <c r="V53" s="11">
        <v>53</v>
      </c>
      <c r="W53" s="11">
        <v>52</v>
      </c>
      <c r="X53" s="12" t="s">
        <v>126</v>
      </c>
    </row>
    <row r="54" spans="1:24">
      <c r="A54" s="17">
        <v>44</v>
      </c>
      <c r="B54" s="18" t="s">
        <v>43</v>
      </c>
      <c r="C54" s="19" t="s">
        <v>174</v>
      </c>
      <c r="D54" s="20">
        <v>326</v>
      </c>
      <c r="E54" s="20">
        <v>394</v>
      </c>
      <c r="F54" s="20">
        <v>462</v>
      </c>
      <c r="G54" s="20">
        <v>530</v>
      </c>
      <c r="H54" s="20">
        <v>598</v>
      </c>
      <c r="I54" s="11">
        <v>666</v>
      </c>
      <c r="J54" s="11">
        <v>734</v>
      </c>
      <c r="K54" s="11">
        <v>802</v>
      </c>
      <c r="L54" s="11">
        <v>870</v>
      </c>
      <c r="M54" s="11">
        <v>938</v>
      </c>
      <c r="N54" s="11">
        <v>1005</v>
      </c>
      <c r="O54" s="21"/>
      <c r="P54" s="11">
        <v>66</v>
      </c>
      <c r="Q54" s="11">
        <v>1335</v>
      </c>
      <c r="R54" s="11">
        <v>58</v>
      </c>
      <c r="S54" s="11">
        <v>2147</v>
      </c>
      <c r="T54" s="11">
        <v>55</v>
      </c>
      <c r="U54" s="11">
        <v>2697</v>
      </c>
      <c r="V54" s="11" t="s">
        <v>126</v>
      </c>
      <c r="W54" s="11" t="s">
        <v>126</v>
      </c>
      <c r="X54" s="12" t="s">
        <v>126</v>
      </c>
    </row>
    <row r="55" spans="1:24">
      <c r="A55" s="13">
        <v>45</v>
      </c>
      <c r="B55" s="1" t="s">
        <v>44</v>
      </c>
      <c r="C55" s="5" t="s">
        <v>175</v>
      </c>
      <c r="D55" s="11">
        <v>156</v>
      </c>
      <c r="E55" s="11">
        <v>191</v>
      </c>
      <c r="F55" s="11">
        <v>226</v>
      </c>
      <c r="G55" s="11">
        <v>261</v>
      </c>
      <c r="H55" s="11">
        <v>296</v>
      </c>
      <c r="I55" s="11">
        <v>331</v>
      </c>
      <c r="J55" s="11">
        <v>366</v>
      </c>
      <c r="K55" s="11">
        <v>401</v>
      </c>
      <c r="L55" s="11">
        <v>436</v>
      </c>
      <c r="M55" s="11">
        <v>471</v>
      </c>
      <c r="N55" s="11">
        <v>504</v>
      </c>
      <c r="O55" s="14"/>
      <c r="P55" s="11">
        <v>33</v>
      </c>
      <c r="Q55" s="11">
        <v>669</v>
      </c>
      <c r="R55" s="11">
        <v>31</v>
      </c>
      <c r="S55" s="11">
        <v>1103</v>
      </c>
      <c r="T55" s="11">
        <v>30</v>
      </c>
      <c r="U55" s="11">
        <v>1403</v>
      </c>
      <c r="V55" s="11">
        <v>29</v>
      </c>
      <c r="W55" s="11">
        <v>28</v>
      </c>
      <c r="X55" s="12" t="s">
        <v>126</v>
      </c>
    </row>
    <row r="56" spans="1:24">
      <c r="A56" s="17">
        <v>46</v>
      </c>
      <c r="B56" s="18" t="s">
        <v>45</v>
      </c>
      <c r="C56" s="19" t="s">
        <v>176</v>
      </c>
      <c r="D56" s="20">
        <v>270</v>
      </c>
      <c r="E56" s="20">
        <v>382</v>
      </c>
      <c r="F56" s="20">
        <v>494</v>
      </c>
      <c r="G56" s="20">
        <v>606</v>
      </c>
      <c r="H56" s="20">
        <v>718</v>
      </c>
      <c r="I56" s="11">
        <v>830</v>
      </c>
      <c r="J56" s="11">
        <v>942</v>
      </c>
      <c r="K56" s="11">
        <v>1054</v>
      </c>
      <c r="L56" s="11">
        <v>1166</v>
      </c>
      <c r="M56" s="11">
        <v>1278</v>
      </c>
      <c r="N56" s="11">
        <v>1389</v>
      </c>
      <c r="O56" s="21"/>
      <c r="P56" s="11">
        <v>110</v>
      </c>
      <c r="Q56" s="11">
        <v>1939</v>
      </c>
      <c r="R56" s="11">
        <v>88</v>
      </c>
      <c r="S56" s="11">
        <v>3171</v>
      </c>
      <c r="T56" s="11">
        <v>85</v>
      </c>
      <c r="U56" s="11">
        <v>4021</v>
      </c>
      <c r="V56" s="11">
        <v>84</v>
      </c>
      <c r="W56" s="11">
        <v>84</v>
      </c>
      <c r="X56" s="12" t="s">
        <v>126</v>
      </c>
    </row>
    <row r="57" spans="1:24">
      <c r="A57" s="13">
        <v>47</v>
      </c>
      <c r="B57" s="1" t="s">
        <v>46</v>
      </c>
      <c r="C57" s="5" t="s">
        <v>177</v>
      </c>
      <c r="D57" s="11">
        <v>188</v>
      </c>
      <c r="E57" s="11">
        <v>239</v>
      </c>
      <c r="F57" s="11">
        <v>290</v>
      </c>
      <c r="G57" s="11">
        <v>341</v>
      </c>
      <c r="H57" s="11">
        <v>392</v>
      </c>
      <c r="I57" s="11">
        <v>443</v>
      </c>
      <c r="J57" s="11">
        <v>494</v>
      </c>
      <c r="K57" s="11">
        <v>545</v>
      </c>
      <c r="L57" s="11">
        <v>596</v>
      </c>
      <c r="M57" s="11">
        <v>647</v>
      </c>
      <c r="N57" s="11">
        <v>697</v>
      </c>
      <c r="O57" s="14"/>
      <c r="P57" s="11">
        <v>49</v>
      </c>
      <c r="Q57" s="11">
        <v>942</v>
      </c>
      <c r="R57" s="11">
        <v>35</v>
      </c>
      <c r="S57" s="11">
        <v>1432</v>
      </c>
      <c r="T57" s="11">
        <v>31</v>
      </c>
      <c r="U57" s="11">
        <v>1742</v>
      </c>
      <c r="V57" s="11">
        <v>31</v>
      </c>
      <c r="W57" s="11">
        <v>30</v>
      </c>
      <c r="X57" s="12" t="s">
        <v>126</v>
      </c>
    </row>
    <row r="58" spans="1:24">
      <c r="A58" s="17">
        <v>48</v>
      </c>
      <c r="B58" s="18" t="s">
        <v>47</v>
      </c>
      <c r="C58" s="19" t="s">
        <v>178</v>
      </c>
      <c r="D58" s="20">
        <v>188</v>
      </c>
      <c r="E58" s="20">
        <v>233</v>
      </c>
      <c r="F58" s="20">
        <v>278</v>
      </c>
      <c r="G58" s="20">
        <v>323</v>
      </c>
      <c r="H58" s="20">
        <v>368</v>
      </c>
      <c r="I58" s="11">
        <v>413</v>
      </c>
      <c r="J58" s="11">
        <v>458</v>
      </c>
      <c r="K58" s="11">
        <v>503</v>
      </c>
      <c r="L58" s="11">
        <v>548</v>
      </c>
      <c r="M58" s="11">
        <v>593</v>
      </c>
      <c r="N58" s="11">
        <v>638</v>
      </c>
      <c r="O58" s="21"/>
      <c r="P58" s="11">
        <v>45</v>
      </c>
      <c r="Q58" s="11">
        <v>863</v>
      </c>
      <c r="R58" s="11">
        <v>38</v>
      </c>
      <c r="S58" s="11">
        <v>1395</v>
      </c>
      <c r="T58" s="11">
        <v>34</v>
      </c>
      <c r="U58" s="11">
        <v>1735</v>
      </c>
      <c r="V58" s="11">
        <v>32</v>
      </c>
      <c r="W58" s="11">
        <v>29</v>
      </c>
      <c r="X58" s="12" t="s">
        <v>126</v>
      </c>
    </row>
    <row r="59" spans="1:24">
      <c r="A59" s="13">
        <v>49</v>
      </c>
      <c r="B59" s="1" t="s">
        <v>48</v>
      </c>
      <c r="C59" s="5" t="s">
        <v>179</v>
      </c>
      <c r="D59" s="11">
        <v>103</v>
      </c>
      <c r="E59" s="11">
        <v>126</v>
      </c>
      <c r="F59" s="11">
        <v>149</v>
      </c>
      <c r="G59" s="11">
        <v>172</v>
      </c>
      <c r="H59" s="11">
        <v>195</v>
      </c>
      <c r="I59" s="11">
        <v>218</v>
      </c>
      <c r="J59" s="11">
        <v>241</v>
      </c>
      <c r="K59" s="11">
        <v>264</v>
      </c>
      <c r="L59" s="11">
        <v>287</v>
      </c>
      <c r="M59" s="11">
        <v>310</v>
      </c>
      <c r="N59" s="11">
        <v>332</v>
      </c>
      <c r="O59" s="14"/>
      <c r="P59" s="11">
        <v>22</v>
      </c>
      <c r="Q59" s="11">
        <v>442</v>
      </c>
      <c r="R59" s="11">
        <v>18</v>
      </c>
      <c r="S59" s="11">
        <v>694</v>
      </c>
      <c r="T59" s="11">
        <v>17</v>
      </c>
      <c r="U59" s="11">
        <v>864</v>
      </c>
      <c r="V59" s="11">
        <v>17</v>
      </c>
      <c r="W59" s="11">
        <v>15</v>
      </c>
      <c r="X59" s="12" t="s">
        <v>126</v>
      </c>
    </row>
    <row r="60" spans="1:24">
      <c r="A60" s="17">
        <v>50</v>
      </c>
      <c r="B60" s="18" t="s">
        <v>49</v>
      </c>
      <c r="C60" s="19" t="s">
        <v>180</v>
      </c>
      <c r="D60" s="20">
        <v>348</v>
      </c>
      <c r="E60" s="20">
        <v>402</v>
      </c>
      <c r="F60" s="20">
        <v>456</v>
      </c>
      <c r="G60" s="20">
        <v>510</v>
      </c>
      <c r="H60" s="20">
        <v>564</v>
      </c>
      <c r="I60" s="11">
        <v>618</v>
      </c>
      <c r="J60" s="11">
        <v>672</v>
      </c>
      <c r="K60" s="11">
        <v>726</v>
      </c>
      <c r="L60" s="11">
        <v>780</v>
      </c>
      <c r="M60" s="11">
        <v>834</v>
      </c>
      <c r="N60" s="11">
        <v>887</v>
      </c>
      <c r="O60" s="21"/>
      <c r="P60" s="11">
        <v>51</v>
      </c>
      <c r="Q60" s="11">
        <v>1142</v>
      </c>
      <c r="R60" s="11">
        <v>46</v>
      </c>
      <c r="S60" s="11">
        <v>1786</v>
      </c>
      <c r="T60" s="11">
        <v>45</v>
      </c>
      <c r="U60" s="11">
        <v>2236</v>
      </c>
      <c r="V60" s="11">
        <v>44</v>
      </c>
      <c r="W60" s="11">
        <v>43</v>
      </c>
      <c r="X60" s="12" t="s">
        <v>126</v>
      </c>
    </row>
    <row r="61" spans="1:24">
      <c r="A61" s="13">
        <v>51</v>
      </c>
      <c r="B61" s="1" t="s">
        <v>50</v>
      </c>
      <c r="C61" s="5" t="s">
        <v>181</v>
      </c>
      <c r="D61" s="11">
        <v>112</v>
      </c>
      <c r="E61" s="11">
        <v>132</v>
      </c>
      <c r="F61" s="11">
        <v>152</v>
      </c>
      <c r="G61" s="11">
        <v>172</v>
      </c>
      <c r="H61" s="11">
        <v>192</v>
      </c>
      <c r="I61" s="11">
        <v>212</v>
      </c>
      <c r="J61" s="11">
        <v>232</v>
      </c>
      <c r="K61" s="11">
        <v>252</v>
      </c>
      <c r="L61" s="11">
        <v>272</v>
      </c>
      <c r="M61" s="11">
        <v>292</v>
      </c>
      <c r="N61" s="11">
        <v>312</v>
      </c>
      <c r="O61" s="14"/>
      <c r="P61" s="11">
        <v>17</v>
      </c>
      <c r="Q61" s="11">
        <v>397</v>
      </c>
      <c r="R61" s="11">
        <v>16</v>
      </c>
      <c r="S61" s="11">
        <v>621</v>
      </c>
      <c r="T61" s="11">
        <v>16</v>
      </c>
      <c r="U61" s="11">
        <v>781</v>
      </c>
      <c r="V61" s="11">
        <v>15</v>
      </c>
      <c r="W61" s="11">
        <v>15</v>
      </c>
      <c r="X61" s="12" t="s">
        <v>126</v>
      </c>
    </row>
    <row r="62" spans="1:24">
      <c r="A62" s="17">
        <v>52</v>
      </c>
      <c r="B62" s="18" t="s">
        <v>51</v>
      </c>
      <c r="C62" s="19" t="s">
        <v>182</v>
      </c>
      <c r="D62" s="20">
        <v>190</v>
      </c>
      <c r="E62" s="20">
        <v>238</v>
      </c>
      <c r="F62" s="20">
        <v>286</v>
      </c>
      <c r="G62" s="20">
        <v>334</v>
      </c>
      <c r="H62" s="20">
        <v>382</v>
      </c>
      <c r="I62" s="11">
        <v>430</v>
      </c>
      <c r="J62" s="11">
        <v>478</v>
      </c>
      <c r="K62" s="11">
        <v>526</v>
      </c>
      <c r="L62" s="11">
        <v>574</v>
      </c>
      <c r="M62" s="11">
        <v>622</v>
      </c>
      <c r="N62" s="11">
        <v>668</v>
      </c>
      <c r="O62" s="21"/>
      <c r="P62" s="11">
        <v>45</v>
      </c>
      <c r="Q62" s="11">
        <v>893</v>
      </c>
      <c r="R62" s="11">
        <v>41</v>
      </c>
      <c r="S62" s="11">
        <v>1467</v>
      </c>
      <c r="T62" s="11">
        <v>39</v>
      </c>
      <c r="U62" s="11">
        <v>1857</v>
      </c>
      <c r="V62" s="11">
        <v>38</v>
      </c>
      <c r="W62" s="11">
        <v>38</v>
      </c>
      <c r="X62" s="12" t="s">
        <v>126</v>
      </c>
    </row>
    <row r="63" spans="1:24">
      <c r="A63" s="13">
        <v>53</v>
      </c>
      <c r="B63" s="1" t="s">
        <v>52</v>
      </c>
      <c r="C63" s="5" t="s">
        <v>183</v>
      </c>
      <c r="D63" s="11">
        <v>281</v>
      </c>
      <c r="E63" s="11">
        <v>388</v>
      </c>
      <c r="F63" s="11">
        <v>495</v>
      </c>
      <c r="G63" s="11">
        <v>602</v>
      </c>
      <c r="H63" s="11">
        <v>709</v>
      </c>
      <c r="I63" s="11">
        <v>816</v>
      </c>
      <c r="J63" s="11">
        <v>923</v>
      </c>
      <c r="K63" s="11">
        <v>1030</v>
      </c>
      <c r="L63" s="11">
        <v>1137</v>
      </c>
      <c r="M63" s="11">
        <v>1244</v>
      </c>
      <c r="N63" s="11">
        <v>1350</v>
      </c>
      <c r="O63" s="14"/>
      <c r="P63" s="11">
        <v>105</v>
      </c>
      <c r="Q63" s="11">
        <v>1875</v>
      </c>
      <c r="R63" s="11">
        <v>92</v>
      </c>
      <c r="S63" s="11">
        <v>3163</v>
      </c>
      <c r="T63" s="11">
        <v>92</v>
      </c>
      <c r="U63" s="11">
        <v>4083</v>
      </c>
      <c r="V63" s="11">
        <v>90</v>
      </c>
      <c r="W63" s="11">
        <v>90</v>
      </c>
      <c r="X63" s="12" t="s">
        <v>126</v>
      </c>
    </row>
    <row r="64" spans="1:24">
      <c r="A64" s="17">
        <v>54</v>
      </c>
      <c r="B64" s="18" t="s">
        <v>53</v>
      </c>
      <c r="C64" s="19" t="s">
        <v>184</v>
      </c>
      <c r="D64" s="20">
        <v>195</v>
      </c>
      <c r="E64" s="20">
        <v>246</v>
      </c>
      <c r="F64" s="20">
        <v>297</v>
      </c>
      <c r="G64" s="20">
        <v>348</v>
      </c>
      <c r="H64" s="20">
        <v>399</v>
      </c>
      <c r="I64" s="11">
        <v>450</v>
      </c>
      <c r="J64" s="11">
        <v>501</v>
      </c>
      <c r="K64" s="11">
        <v>552</v>
      </c>
      <c r="L64" s="11">
        <v>603</v>
      </c>
      <c r="M64" s="11">
        <v>654</v>
      </c>
      <c r="N64" s="11">
        <v>704</v>
      </c>
      <c r="O64" s="21"/>
      <c r="P64" s="11">
        <v>49</v>
      </c>
      <c r="Q64" s="11">
        <v>949</v>
      </c>
      <c r="R64" s="11">
        <v>34</v>
      </c>
      <c r="S64" s="11">
        <v>1425</v>
      </c>
      <c r="T64" s="11">
        <v>30</v>
      </c>
      <c r="U64" s="11">
        <v>1725</v>
      </c>
      <c r="V64" s="11">
        <v>27</v>
      </c>
      <c r="W64" s="11">
        <v>26</v>
      </c>
      <c r="X64" s="12" t="s">
        <v>126</v>
      </c>
    </row>
    <row r="65" spans="1:24">
      <c r="A65" s="13">
        <v>55</v>
      </c>
      <c r="B65" s="1" t="s">
        <v>54</v>
      </c>
      <c r="C65" s="5" t="s">
        <v>185</v>
      </c>
      <c r="D65" s="11">
        <v>316</v>
      </c>
      <c r="E65" s="11">
        <v>370</v>
      </c>
      <c r="F65" s="11">
        <v>424</v>
      </c>
      <c r="G65" s="11">
        <v>478</v>
      </c>
      <c r="H65" s="11">
        <v>532</v>
      </c>
      <c r="I65" s="11">
        <v>586</v>
      </c>
      <c r="J65" s="11">
        <v>640</v>
      </c>
      <c r="K65" s="11">
        <v>694</v>
      </c>
      <c r="L65" s="11">
        <v>748</v>
      </c>
      <c r="M65" s="11">
        <v>802</v>
      </c>
      <c r="N65" s="11">
        <v>856</v>
      </c>
      <c r="O65" s="14"/>
      <c r="P65" s="11">
        <v>53</v>
      </c>
      <c r="Q65" s="11">
        <v>1121</v>
      </c>
      <c r="R65" s="11">
        <v>48</v>
      </c>
      <c r="S65" s="11">
        <v>1793</v>
      </c>
      <c r="T65" s="11">
        <v>46</v>
      </c>
      <c r="U65" s="11">
        <v>2253</v>
      </c>
      <c r="V65" s="11">
        <v>45</v>
      </c>
      <c r="W65" s="11">
        <v>44</v>
      </c>
      <c r="X65" s="12" t="s">
        <v>126</v>
      </c>
    </row>
    <row r="66" spans="1:24">
      <c r="A66" s="17">
        <v>56</v>
      </c>
      <c r="B66" s="18" t="s">
        <v>55</v>
      </c>
      <c r="C66" s="19" t="s">
        <v>186</v>
      </c>
      <c r="D66" s="20">
        <v>236</v>
      </c>
      <c r="E66" s="20">
        <v>276</v>
      </c>
      <c r="F66" s="20">
        <v>316</v>
      </c>
      <c r="G66" s="20">
        <v>356</v>
      </c>
      <c r="H66" s="20">
        <v>396</v>
      </c>
      <c r="I66" s="11">
        <v>436</v>
      </c>
      <c r="J66" s="11">
        <v>476</v>
      </c>
      <c r="K66" s="11">
        <v>516</v>
      </c>
      <c r="L66" s="11">
        <v>556</v>
      </c>
      <c r="M66" s="11">
        <v>596</v>
      </c>
      <c r="N66" s="11">
        <v>636</v>
      </c>
      <c r="O66" s="21"/>
      <c r="P66" s="11">
        <v>39</v>
      </c>
      <c r="Q66" s="11">
        <v>831</v>
      </c>
      <c r="R66" s="11">
        <v>35</v>
      </c>
      <c r="S66" s="11">
        <v>1321</v>
      </c>
      <c r="T66" s="11">
        <v>33</v>
      </c>
      <c r="U66" s="11">
        <v>1651</v>
      </c>
      <c r="V66" s="11" t="s">
        <v>126</v>
      </c>
      <c r="W66" s="11" t="s">
        <v>126</v>
      </c>
      <c r="X66" s="12" t="s">
        <v>126</v>
      </c>
    </row>
    <row r="67" spans="1:24">
      <c r="A67" s="13">
        <v>57</v>
      </c>
      <c r="B67" s="1" t="s">
        <v>128</v>
      </c>
      <c r="C67" s="5" t="s">
        <v>187</v>
      </c>
      <c r="D67" s="11">
        <v>385</v>
      </c>
      <c r="E67" s="11">
        <v>479</v>
      </c>
      <c r="F67" s="11">
        <v>573</v>
      </c>
      <c r="G67" s="11">
        <v>667</v>
      </c>
      <c r="H67" s="11">
        <v>761</v>
      </c>
      <c r="I67" s="11">
        <v>855</v>
      </c>
      <c r="J67" s="11">
        <v>949</v>
      </c>
      <c r="K67" s="11">
        <v>1043</v>
      </c>
      <c r="L67" s="11">
        <v>1137</v>
      </c>
      <c r="M67" s="11">
        <v>1231</v>
      </c>
      <c r="N67" s="11">
        <v>1325</v>
      </c>
      <c r="O67" s="14"/>
      <c r="P67" s="11">
        <v>94</v>
      </c>
      <c r="Q67" s="11">
        <v>1795</v>
      </c>
      <c r="R67" s="11">
        <v>89</v>
      </c>
      <c r="S67" s="11">
        <v>3041</v>
      </c>
      <c r="T67" s="11">
        <v>57</v>
      </c>
      <c r="U67" s="11">
        <v>3611</v>
      </c>
      <c r="V67" s="11">
        <v>57</v>
      </c>
      <c r="W67" s="11">
        <v>52</v>
      </c>
      <c r="X67" s="12" t="s">
        <v>126</v>
      </c>
    </row>
    <row r="68" spans="1:24">
      <c r="A68" s="17">
        <v>58</v>
      </c>
      <c r="B68" s="18" t="s">
        <v>56</v>
      </c>
      <c r="C68" s="19" t="s">
        <v>188</v>
      </c>
      <c r="D68" s="20">
        <v>293</v>
      </c>
      <c r="E68" s="20">
        <v>372</v>
      </c>
      <c r="F68" s="20">
        <v>451</v>
      </c>
      <c r="G68" s="20">
        <v>530</v>
      </c>
      <c r="H68" s="20">
        <v>609</v>
      </c>
      <c r="I68" s="11">
        <v>688</v>
      </c>
      <c r="J68" s="11">
        <v>767</v>
      </c>
      <c r="K68" s="11">
        <v>846</v>
      </c>
      <c r="L68" s="11">
        <v>925</v>
      </c>
      <c r="M68" s="11">
        <v>1004</v>
      </c>
      <c r="N68" s="11">
        <v>1079</v>
      </c>
      <c r="O68" s="21"/>
      <c r="P68" s="11">
        <v>68</v>
      </c>
      <c r="Q68" s="11">
        <v>1419</v>
      </c>
      <c r="R68" s="11">
        <v>48</v>
      </c>
      <c r="S68" s="11">
        <v>2091</v>
      </c>
      <c r="T68" s="11">
        <v>43</v>
      </c>
      <c r="U68" s="11">
        <v>2521</v>
      </c>
      <c r="V68" s="11">
        <v>39</v>
      </c>
      <c r="W68" s="11">
        <v>35</v>
      </c>
      <c r="X68" s="12" t="s">
        <v>126</v>
      </c>
    </row>
    <row r="69" spans="1:24">
      <c r="A69" s="13">
        <v>59</v>
      </c>
      <c r="B69" s="1" t="s">
        <v>57</v>
      </c>
      <c r="C69" s="5" t="s">
        <v>189</v>
      </c>
      <c r="D69" s="11">
        <v>371</v>
      </c>
      <c r="E69" s="11">
        <v>473</v>
      </c>
      <c r="F69" s="11">
        <v>575</v>
      </c>
      <c r="G69" s="11">
        <v>677</v>
      </c>
      <c r="H69" s="11">
        <v>779</v>
      </c>
      <c r="I69" s="11">
        <v>881</v>
      </c>
      <c r="J69" s="11">
        <v>983</v>
      </c>
      <c r="K69" s="11">
        <v>1085</v>
      </c>
      <c r="L69" s="11">
        <v>1187</v>
      </c>
      <c r="M69" s="11">
        <v>1289</v>
      </c>
      <c r="N69" s="11">
        <v>1387</v>
      </c>
      <c r="O69" s="14"/>
      <c r="P69" s="11">
        <v>96</v>
      </c>
      <c r="Q69" s="11">
        <v>1867</v>
      </c>
      <c r="R69" s="11">
        <v>86</v>
      </c>
      <c r="S69" s="11">
        <v>3071</v>
      </c>
      <c r="T69" s="11">
        <v>82</v>
      </c>
      <c r="U69" s="11">
        <v>3891</v>
      </c>
      <c r="V69" s="11">
        <v>81</v>
      </c>
      <c r="W69" s="11">
        <v>80</v>
      </c>
      <c r="X69" s="12" t="s">
        <v>126</v>
      </c>
    </row>
    <row r="70" spans="1:24">
      <c r="A70" s="17">
        <v>60</v>
      </c>
      <c r="B70" s="18" t="s">
        <v>58</v>
      </c>
      <c r="C70" s="19" t="s">
        <v>190</v>
      </c>
      <c r="D70" s="20">
        <v>245</v>
      </c>
      <c r="E70" s="20">
        <v>292</v>
      </c>
      <c r="F70" s="20">
        <v>339</v>
      </c>
      <c r="G70" s="20">
        <v>386</v>
      </c>
      <c r="H70" s="20">
        <v>433</v>
      </c>
      <c r="I70" s="11">
        <v>480</v>
      </c>
      <c r="J70" s="11">
        <v>527</v>
      </c>
      <c r="K70" s="11">
        <v>574</v>
      </c>
      <c r="L70" s="11">
        <v>621</v>
      </c>
      <c r="M70" s="11">
        <v>668</v>
      </c>
      <c r="N70" s="11">
        <v>715</v>
      </c>
      <c r="O70" s="21"/>
      <c r="P70" s="11">
        <v>46</v>
      </c>
      <c r="Q70" s="11">
        <v>945</v>
      </c>
      <c r="R70" s="11">
        <v>42</v>
      </c>
      <c r="S70" s="11">
        <v>1533</v>
      </c>
      <c r="T70" s="11">
        <v>40</v>
      </c>
      <c r="U70" s="11">
        <v>1933</v>
      </c>
      <c r="V70" s="11" t="s">
        <v>126</v>
      </c>
      <c r="W70" s="11" t="s">
        <v>126</v>
      </c>
      <c r="X70" s="12" t="s">
        <v>126</v>
      </c>
    </row>
    <row r="71" spans="1:24">
      <c r="A71" s="13">
        <v>61</v>
      </c>
      <c r="B71" s="1" t="s">
        <v>59</v>
      </c>
      <c r="C71" s="5" t="s">
        <v>191</v>
      </c>
      <c r="D71" s="11">
        <v>122</v>
      </c>
      <c r="E71" s="11">
        <v>182</v>
      </c>
      <c r="F71" s="11">
        <v>242</v>
      </c>
      <c r="G71" s="11">
        <v>302</v>
      </c>
      <c r="H71" s="11">
        <v>362</v>
      </c>
      <c r="I71" s="11">
        <v>422</v>
      </c>
      <c r="J71" s="11">
        <v>482</v>
      </c>
      <c r="K71" s="11">
        <v>542</v>
      </c>
      <c r="L71" s="11">
        <v>602</v>
      </c>
      <c r="M71" s="11">
        <v>662</v>
      </c>
      <c r="N71" s="11">
        <v>729</v>
      </c>
      <c r="O71" s="14"/>
      <c r="P71" s="11">
        <v>57</v>
      </c>
      <c r="Q71" s="11">
        <v>1014</v>
      </c>
      <c r="R71" s="11">
        <v>30</v>
      </c>
      <c r="S71" s="11">
        <v>1434</v>
      </c>
      <c r="T71" s="11">
        <v>28</v>
      </c>
      <c r="U71" s="11">
        <v>1714</v>
      </c>
      <c r="V71" s="11">
        <v>26</v>
      </c>
      <c r="W71" s="11">
        <v>24</v>
      </c>
      <c r="X71" s="12" t="s">
        <v>126</v>
      </c>
    </row>
    <row r="72" spans="1:24">
      <c r="A72" s="17">
        <v>62</v>
      </c>
      <c r="B72" s="18" t="s">
        <v>60</v>
      </c>
      <c r="C72" s="19" t="s">
        <v>192</v>
      </c>
      <c r="D72" s="20">
        <v>183</v>
      </c>
      <c r="E72" s="20">
        <v>218</v>
      </c>
      <c r="F72" s="20">
        <v>253</v>
      </c>
      <c r="G72" s="20">
        <v>288</v>
      </c>
      <c r="H72" s="20">
        <v>323</v>
      </c>
      <c r="I72" s="11">
        <v>358</v>
      </c>
      <c r="J72" s="11">
        <v>393</v>
      </c>
      <c r="K72" s="11">
        <v>428</v>
      </c>
      <c r="L72" s="11">
        <v>463</v>
      </c>
      <c r="M72" s="11">
        <v>498</v>
      </c>
      <c r="N72" s="11">
        <v>532</v>
      </c>
      <c r="O72" s="21"/>
      <c r="P72" s="11">
        <v>34</v>
      </c>
      <c r="Q72" s="11">
        <v>702</v>
      </c>
      <c r="R72" s="11">
        <v>31</v>
      </c>
      <c r="S72" s="11">
        <v>1136</v>
      </c>
      <c r="T72" s="11">
        <v>30</v>
      </c>
      <c r="U72" s="11">
        <v>1436</v>
      </c>
      <c r="V72" s="11">
        <v>30</v>
      </c>
      <c r="W72" s="11">
        <v>29</v>
      </c>
      <c r="X72" s="12" t="s">
        <v>126</v>
      </c>
    </row>
    <row r="73" spans="1:24">
      <c r="A73" s="13">
        <v>63</v>
      </c>
      <c r="B73" s="1" t="s">
        <v>61</v>
      </c>
      <c r="C73" s="5" t="s">
        <v>193</v>
      </c>
      <c r="D73" s="11">
        <v>185</v>
      </c>
      <c r="E73" s="11">
        <v>235</v>
      </c>
      <c r="F73" s="11">
        <v>285</v>
      </c>
      <c r="G73" s="11">
        <v>335</v>
      </c>
      <c r="H73" s="11">
        <v>385</v>
      </c>
      <c r="I73" s="11">
        <v>435</v>
      </c>
      <c r="J73" s="11">
        <v>485</v>
      </c>
      <c r="K73" s="11">
        <v>535</v>
      </c>
      <c r="L73" s="11">
        <v>585</v>
      </c>
      <c r="M73" s="11">
        <v>635</v>
      </c>
      <c r="N73" s="11">
        <v>683</v>
      </c>
      <c r="O73" s="14"/>
      <c r="P73" s="11">
        <v>44</v>
      </c>
      <c r="Q73" s="11">
        <v>903</v>
      </c>
      <c r="R73" s="11">
        <v>35</v>
      </c>
      <c r="S73" s="11">
        <v>1393</v>
      </c>
      <c r="T73" s="11">
        <v>33</v>
      </c>
      <c r="U73" s="11">
        <v>1723</v>
      </c>
      <c r="V73" s="11">
        <v>31</v>
      </c>
      <c r="W73" s="11">
        <v>30</v>
      </c>
      <c r="X73" s="12" t="s">
        <v>126</v>
      </c>
    </row>
    <row r="74" spans="1:24">
      <c r="A74" s="17">
        <v>64</v>
      </c>
      <c r="B74" s="18" t="s">
        <v>62</v>
      </c>
      <c r="C74" s="19" t="s">
        <v>194</v>
      </c>
      <c r="D74" s="20">
        <v>185</v>
      </c>
      <c r="E74" s="20">
        <v>241</v>
      </c>
      <c r="F74" s="20">
        <v>297</v>
      </c>
      <c r="G74" s="20">
        <v>353</v>
      </c>
      <c r="H74" s="20">
        <v>409</v>
      </c>
      <c r="I74" s="11">
        <v>465</v>
      </c>
      <c r="J74" s="11">
        <v>521</v>
      </c>
      <c r="K74" s="11">
        <v>577</v>
      </c>
      <c r="L74" s="11">
        <v>633</v>
      </c>
      <c r="M74" s="11">
        <v>689</v>
      </c>
      <c r="N74" s="11">
        <v>744</v>
      </c>
      <c r="O74" s="21"/>
      <c r="P74" s="11">
        <v>54</v>
      </c>
      <c r="Q74" s="11">
        <v>1014</v>
      </c>
      <c r="R74" s="11">
        <v>42</v>
      </c>
      <c r="S74" s="11">
        <v>1602</v>
      </c>
      <c r="T74" s="11">
        <v>30</v>
      </c>
      <c r="U74" s="11">
        <v>1902</v>
      </c>
      <c r="V74" s="11">
        <v>18</v>
      </c>
      <c r="W74" s="11">
        <v>14</v>
      </c>
      <c r="X74" s="12" t="s">
        <v>126</v>
      </c>
    </row>
    <row r="75" spans="1:24">
      <c r="A75" s="13">
        <v>65</v>
      </c>
      <c r="B75" s="1" t="s">
        <v>63</v>
      </c>
      <c r="C75" s="5" t="s">
        <v>195</v>
      </c>
      <c r="D75" s="11">
        <v>122</v>
      </c>
      <c r="E75" s="11">
        <v>168</v>
      </c>
      <c r="F75" s="11">
        <v>214</v>
      </c>
      <c r="G75" s="11">
        <v>260</v>
      </c>
      <c r="H75" s="11">
        <v>306</v>
      </c>
      <c r="I75" s="11">
        <v>352</v>
      </c>
      <c r="J75" s="11">
        <v>398</v>
      </c>
      <c r="K75" s="11">
        <v>444</v>
      </c>
      <c r="L75" s="11">
        <v>490</v>
      </c>
      <c r="M75" s="11">
        <v>536</v>
      </c>
      <c r="N75" s="11">
        <v>582</v>
      </c>
      <c r="O75" s="14"/>
      <c r="P75" s="11">
        <v>38</v>
      </c>
      <c r="Q75" s="11">
        <v>772</v>
      </c>
      <c r="R75" s="11">
        <v>37</v>
      </c>
      <c r="S75" s="11">
        <v>1290</v>
      </c>
      <c r="T75" s="11">
        <v>36</v>
      </c>
      <c r="U75" s="11">
        <v>1650</v>
      </c>
      <c r="V75" s="11">
        <v>28</v>
      </c>
      <c r="W75" s="11">
        <v>25</v>
      </c>
      <c r="X75" s="12" t="s">
        <v>126</v>
      </c>
    </row>
    <row r="76" spans="1:24">
      <c r="A76" s="17">
        <v>66</v>
      </c>
      <c r="B76" s="18" t="s">
        <v>64</v>
      </c>
      <c r="C76" s="19" t="s">
        <v>196</v>
      </c>
      <c r="D76" s="20">
        <v>219</v>
      </c>
      <c r="E76" s="20">
        <v>310</v>
      </c>
      <c r="F76" s="20">
        <v>401</v>
      </c>
      <c r="G76" s="20">
        <v>492</v>
      </c>
      <c r="H76" s="20">
        <v>583</v>
      </c>
      <c r="I76" s="11">
        <v>674</v>
      </c>
      <c r="J76" s="11">
        <v>765</v>
      </c>
      <c r="K76" s="11">
        <v>856</v>
      </c>
      <c r="L76" s="11">
        <v>947</v>
      </c>
      <c r="M76" s="11">
        <v>1038</v>
      </c>
      <c r="N76" s="11">
        <v>1128</v>
      </c>
      <c r="O76" s="21"/>
      <c r="P76" s="11">
        <v>89</v>
      </c>
      <c r="Q76" s="11">
        <v>1573</v>
      </c>
      <c r="R76" s="11">
        <v>85</v>
      </c>
      <c r="S76" s="11">
        <v>2763</v>
      </c>
      <c r="T76" s="11">
        <v>80</v>
      </c>
      <c r="U76" s="11">
        <v>3563</v>
      </c>
      <c r="V76" s="11">
        <v>78</v>
      </c>
      <c r="W76" s="11">
        <v>77</v>
      </c>
      <c r="X76" s="12" t="s">
        <v>126</v>
      </c>
    </row>
    <row r="77" spans="1:24">
      <c r="A77" s="28">
        <v>67</v>
      </c>
      <c r="B77" s="29" t="s">
        <v>65</v>
      </c>
      <c r="C77" s="30" t="s">
        <v>197</v>
      </c>
      <c r="D77" s="31">
        <v>218</v>
      </c>
      <c r="E77" s="31">
        <v>268</v>
      </c>
      <c r="F77" s="31">
        <v>318</v>
      </c>
      <c r="G77" s="31">
        <v>368</v>
      </c>
      <c r="H77" s="31">
        <v>418</v>
      </c>
      <c r="I77" s="31">
        <v>468</v>
      </c>
      <c r="J77" s="31">
        <v>518</v>
      </c>
      <c r="K77" s="31">
        <v>568</v>
      </c>
      <c r="L77" s="31">
        <v>618</v>
      </c>
      <c r="M77" s="31">
        <v>668</v>
      </c>
      <c r="N77" s="31">
        <v>716</v>
      </c>
      <c r="O77" s="32"/>
      <c r="P77" s="31">
        <v>46</v>
      </c>
      <c r="Q77" s="31">
        <v>946</v>
      </c>
      <c r="R77" s="31">
        <v>45</v>
      </c>
      <c r="S77" s="31">
        <v>1576</v>
      </c>
      <c r="T77" s="31">
        <v>43</v>
      </c>
      <c r="U77" s="31">
        <v>2006</v>
      </c>
      <c r="V77" s="31">
        <v>42</v>
      </c>
      <c r="W77" s="31">
        <v>41</v>
      </c>
      <c r="X77" s="33" t="s">
        <v>126</v>
      </c>
    </row>
    <row r="78" spans="1:24">
      <c r="A78" s="17">
        <v>68</v>
      </c>
      <c r="B78" s="18" t="s">
        <v>66</v>
      </c>
      <c r="C78" s="19" t="s">
        <v>198</v>
      </c>
      <c r="D78" s="20">
        <v>220</v>
      </c>
      <c r="E78" s="20">
        <v>276</v>
      </c>
      <c r="F78" s="20">
        <v>332</v>
      </c>
      <c r="G78" s="20">
        <v>388</v>
      </c>
      <c r="H78" s="20">
        <v>444</v>
      </c>
      <c r="I78" s="11">
        <v>500</v>
      </c>
      <c r="J78" s="11">
        <v>556</v>
      </c>
      <c r="K78" s="11">
        <v>612</v>
      </c>
      <c r="L78" s="11">
        <v>668</v>
      </c>
      <c r="M78" s="11">
        <v>724</v>
      </c>
      <c r="N78" s="11">
        <v>780</v>
      </c>
      <c r="O78" s="21"/>
      <c r="P78" s="11">
        <v>55</v>
      </c>
      <c r="Q78" s="11">
        <v>1055</v>
      </c>
      <c r="R78" s="11">
        <v>46</v>
      </c>
      <c r="S78" s="11">
        <v>1699</v>
      </c>
      <c r="T78" s="11">
        <v>45</v>
      </c>
      <c r="U78" s="11">
        <v>2149</v>
      </c>
      <c r="V78" s="11">
        <v>44</v>
      </c>
      <c r="W78" s="11">
        <v>43</v>
      </c>
      <c r="X78" s="12" t="s">
        <v>126</v>
      </c>
    </row>
    <row r="79" spans="1:24">
      <c r="A79" s="13">
        <v>69</v>
      </c>
      <c r="B79" s="1" t="s">
        <v>67</v>
      </c>
      <c r="C79" s="5" t="s">
        <v>199</v>
      </c>
      <c r="D79" s="11">
        <v>185</v>
      </c>
      <c r="E79" s="11">
        <v>241</v>
      </c>
      <c r="F79" s="11">
        <v>297</v>
      </c>
      <c r="G79" s="11">
        <v>353</v>
      </c>
      <c r="H79" s="11">
        <v>409</v>
      </c>
      <c r="I79" s="11">
        <v>465</v>
      </c>
      <c r="J79" s="11">
        <v>521</v>
      </c>
      <c r="K79" s="11">
        <v>577</v>
      </c>
      <c r="L79" s="11">
        <v>633</v>
      </c>
      <c r="M79" s="11">
        <v>689</v>
      </c>
      <c r="N79" s="11">
        <v>745</v>
      </c>
      <c r="O79" s="14"/>
      <c r="P79" s="11">
        <v>54</v>
      </c>
      <c r="Q79" s="11">
        <v>1015</v>
      </c>
      <c r="R79" s="11">
        <v>46</v>
      </c>
      <c r="S79" s="11">
        <v>1659</v>
      </c>
      <c r="T79" s="11">
        <v>45</v>
      </c>
      <c r="U79" s="11">
        <v>2109</v>
      </c>
      <c r="V79" s="11">
        <v>44</v>
      </c>
      <c r="W79" s="11">
        <v>43</v>
      </c>
      <c r="X79" s="12" t="s">
        <v>126</v>
      </c>
    </row>
    <row r="80" spans="1:24">
      <c r="A80" s="17">
        <v>70</v>
      </c>
      <c r="B80" s="18" t="s">
        <v>68</v>
      </c>
      <c r="C80" s="19" t="s">
        <v>200</v>
      </c>
      <c r="D80" s="20">
        <v>104</v>
      </c>
      <c r="E80" s="20">
        <v>123</v>
      </c>
      <c r="F80" s="20">
        <v>142</v>
      </c>
      <c r="G80" s="20">
        <v>161</v>
      </c>
      <c r="H80" s="20">
        <v>180</v>
      </c>
      <c r="I80" s="11">
        <v>199</v>
      </c>
      <c r="J80" s="11">
        <v>218</v>
      </c>
      <c r="K80" s="11">
        <v>237</v>
      </c>
      <c r="L80" s="11">
        <v>256</v>
      </c>
      <c r="M80" s="11">
        <v>275</v>
      </c>
      <c r="N80" s="11">
        <v>294</v>
      </c>
      <c r="O80" s="21"/>
      <c r="P80" s="11">
        <v>18</v>
      </c>
      <c r="Q80" s="11">
        <v>384</v>
      </c>
      <c r="R80" s="11">
        <v>17</v>
      </c>
      <c r="S80" s="11">
        <v>622</v>
      </c>
      <c r="T80" s="11">
        <v>16</v>
      </c>
      <c r="U80" s="11">
        <v>782</v>
      </c>
      <c r="V80" s="11">
        <v>15</v>
      </c>
      <c r="W80" s="11">
        <v>15</v>
      </c>
      <c r="X80" s="12" t="s">
        <v>126</v>
      </c>
    </row>
    <row r="81" spans="1:24">
      <c r="A81" s="13">
        <v>71</v>
      </c>
      <c r="B81" s="1" t="s">
        <v>69</v>
      </c>
      <c r="C81" s="5" t="s">
        <v>201</v>
      </c>
      <c r="D81" s="11">
        <v>235</v>
      </c>
      <c r="E81" s="11">
        <v>290</v>
      </c>
      <c r="F81" s="11">
        <v>345</v>
      </c>
      <c r="G81" s="11">
        <v>400</v>
      </c>
      <c r="H81" s="11">
        <v>455</v>
      </c>
      <c r="I81" s="11">
        <v>510</v>
      </c>
      <c r="J81" s="11">
        <v>565</v>
      </c>
      <c r="K81" s="11">
        <v>620</v>
      </c>
      <c r="L81" s="11">
        <v>675</v>
      </c>
      <c r="M81" s="11">
        <v>730</v>
      </c>
      <c r="N81" s="11">
        <v>783</v>
      </c>
      <c r="O81" s="14"/>
      <c r="P81" s="11">
        <v>47</v>
      </c>
      <c r="Q81" s="11">
        <v>1018</v>
      </c>
      <c r="R81" s="11">
        <v>46</v>
      </c>
      <c r="S81" s="11">
        <v>1662</v>
      </c>
      <c r="T81" s="11">
        <v>46</v>
      </c>
      <c r="U81" s="11">
        <v>2122</v>
      </c>
      <c r="V81" s="11" t="s">
        <v>126</v>
      </c>
      <c r="W81" s="11" t="s">
        <v>126</v>
      </c>
      <c r="X81" s="12" t="s">
        <v>126</v>
      </c>
    </row>
    <row r="82" spans="1:24">
      <c r="A82" s="17">
        <v>72</v>
      </c>
      <c r="B82" s="18" t="s">
        <v>70</v>
      </c>
      <c r="C82" s="19" t="s">
        <v>202</v>
      </c>
      <c r="D82" s="20">
        <v>188</v>
      </c>
      <c r="E82" s="20">
        <v>233</v>
      </c>
      <c r="F82" s="20">
        <v>278</v>
      </c>
      <c r="G82" s="20">
        <v>323</v>
      </c>
      <c r="H82" s="20">
        <v>368</v>
      </c>
      <c r="I82" s="11">
        <v>413</v>
      </c>
      <c r="J82" s="11">
        <v>458</v>
      </c>
      <c r="K82" s="11">
        <v>503</v>
      </c>
      <c r="L82" s="11">
        <v>548</v>
      </c>
      <c r="M82" s="11">
        <v>593</v>
      </c>
      <c r="N82" s="11">
        <v>638</v>
      </c>
      <c r="O82" s="21"/>
      <c r="P82" s="11">
        <v>45</v>
      </c>
      <c r="Q82" s="11">
        <v>863</v>
      </c>
      <c r="R82" s="11">
        <v>40</v>
      </c>
      <c r="S82" s="11">
        <v>1423</v>
      </c>
      <c r="T82" s="11">
        <v>37</v>
      </c>
      <c r="U82" s="11">
        <v>1793</v>
      </c>
      <c r="V82" s="11">
        <v>36</v>
      </c>
      <c r="W82" s="11">
        <v>35</v>
      </c>
      <c r="X82" s="12" t="s">
        <v>126</v>
      </c>
    </row>
    <row r="83" spans="1:24">
      <c r="A83" s="13">
        <v>73</v>
      </c>
      <c r="B83" s="1" t="s">
        <v>71</v>
      </c>
      <c r="C83" s="5" t="s">
        <v>203</v>
      </c>
      <c r="D83" s="11">
        <v>209</v>
      </c>
      <c r="E83" s="11">
        <v>265</v>
      </c>
      <c r="F83" s="11">
        <v>321</v>
      </c>
      <c r="G83" s="11">
        <v>377</v>
      </c>
      <c r="H83" s="11">
        <v>433</v>
      </c>
      <c r="I83" s="11">
        <v>489</v>
      </c>
      <c r="J83" s="11">
        <v>545</v>
      </c>
      <c r="K83" s="11">
        <v>601</v>
      </c>
      <c r="L83" s="11">
        <v>657</v>
      </c>
      <c r="M83" s="11">
        <v>713</v>
      </c>
      <c r="N83" s="11">
        <v>769</v>
      </c>
      <c r="O83" s="14"/>
      <c r="P83" s="11">
        <v>55</v>
      </c>
      <c r="Q83" s="11">
        <v>1044</v>
      </c>
      <c r="R83" s="11">
        <v>46</v>
      </c>
      <c r="S83" s="11">
        <v>1688</v>
      </c>
      <c r="T83" s="11">
        <v>45</v>
      </c>
      <c r="U83" s="11">
        <v>2138</v>
      </c>
      <c r="V83" s="11">
        <v>44</v>
      </c>
      <c r="W83" s="11">
        <v>44</v>
      </c>
      <c r="X83" s="12" t="s">
        <v>126</v>
      </c>
    </row>
    <row r="84" spans="1:24">
      <c r="A84" s="17">
        <v>74</v>
      </c>
      <c r="B84" s="18" t="s">
        <v>72</v>
      </c>
      <c r="C84" s="19" t="s">
        <v>204</v>
      </c>
      <c r="D84" s="20">
        <v>236</v>
      </c>
      <c r="E84" s="20">
        <v>303</v>
      </c>
      <c r="F84" s="20">
        <v>370</v>
      </c>
      <c r="G84" s="20">
        <v>437</v>
      </c>
      <c r="H84" s="20">
        <v>504</v>
      </c>
      <c r="I84" s="11">
        <v>571</v>
      </c>
      <c r="J84" s="11">
        <v>638</v>
      </c>
      <c r="K84" s="11">
        <v>705</v>
      </c>
      <c r="L84" s="11">
        <v>772</v>
      </c>
      <c r="M84" s="11">
        <v>839</v>
      </c>
      <c r="N84" s="11">
        <v>904</v>
      </c>
      <c r="O84" s="21"/>
      <c r="P84" s="11">
        <v>64</v>
      </c>
      <c r="Q84" s="11">
        <v>1224</v>
      </c>
      <c r="R84" s="11">
        <v>50</v>
      </c>
      <c r="S84" s="11">
        <v>1924</v>
      </c>
      <c r="T84" s="11">
        <v>50</v>
      </c>
      <c r="U84" s="11">
        <v>2424</v>
      </c>
      <c r="V84" s="11">
        <v>49</v>
      </c>
      <c r="W84" s="11">
        <v>48</v>
      </c>
      <c r="X84" s="12" t="s">
        <v>126</v>
      </c>
    </row>
    <row r="85" spans="1:24" ht="24">
      <c r="A85" s="13">
        <v>75</v>
      </c>
      <c r="B85" s="1" t="s">
        <v>73</v>
      </c>
      <c r="C85" s="5" t="s">
        <v>205</v>
      </c>
      <c r="D85" s="11">
        <v>244</v>
      </c>
      <c r="E85" s="11">
        <v>328</v>
      </c>
      <c r="F85" s="11">
        <v>412</v>
      </c>
      <c r="G85" s="11">
        <v>496</v>
      </c>
      <c r="H85" s="11">
        <v>580</v>
      </c>
      <c r="I85" s="11">
        <v>664</v>
      </c>
      <c r="J85" s="11">
        <v>748</v>
      </c>
      <c r="K85" s="11">
        <v>832</v>
      </c>
      <c r="L85" s="11">
        <v>916</v>
      </c>
      <c r="M85" s="11">
        <v>1000</v>
      </c>
      <c r="N85" s="11">
        <v>1084</v>
      </c>
      <c r="O85" s="14"/>
      <c r="P85" s="11">
        <v>75</v>
      </c>
      <c r="Q85" s="11">
        <v>1459</v>
      </c>
      <c r="R85" s="11">
        <v>71</v>
      </c>
      <c r="S85" s="11">
        <v>2453</v>
      </c>
      <c r="T85" s="11">
        <v>70</v>
      </c>
      <c r="U85" s="11">
        <v>3153</v>
      </c>
      <c r="V85" s="11">
        <v>69</v>
      </c>
      <c r="W85" s="11">
        <v>68</v>
      </c>
      <c r="X85" s="12" t="s">
        <v>126</v>
      </c>
    </row>
    <row r="86" spans="1:24">
      <c r="A86" s="17">
        <v>76</v>
      </c>
      <c r="B86" s="18" t="s">
        <v>206</v>
      </c>
      <c r="C86" s="19" t="s">
        <v>207</v>
      </c>
      <c r="D86" s="20">
        <v>254</v>
      </c>
      <c r="E86" s="20">
        <v>327</v>
      </c>
      <c r="F86" s="20">
        <v>400</v>
      </c>
      <c r="G86" s="20">
        <v>473</v>
      </c>
      <c r="H86" s="20">
        <v>546</v>
      </c>
      <c r="I86" s="11">
        <v>619</v>
      </c>
      <c r="J86" s="11">
        <v>692</v>
      </c>
      <c r="K86" s="11">
        <v>765</v>
      </c>
      <c r="L86" s="11">
        <v>838</v>
      </c>
      <c r="M86" s="11">
        <v>911</v>
      </c>
      <c r="N86" s="11">
        <v>984</v>
      </c>
      <c r="O86" s="21"/>
      <c r="P86" s="11">
        <v>72</v>
      </c>
      <c r="Q86" s="11">
        <v>1344</v>
      </c>
      <c r="R86" s="11">
        <v>62</v>
      </c>
      <c r="S86" s="11">
        <v>2212</v>
      </c>
      <c r="T86" s="11">
        <v>60</v>
      </c>
      <c r="U86" s="11">
        <v>2812</v>
      </c>
      <c r="V86" s="11">
        <v>60</v>
      </c>
      <c r="W86" s="11">
        <v>59</v>
      </c>
      <c r="X86" s="12" t="s">
        <v>126</v>
      </c>
    </row>
    <row r="87" spans="1:24">
      <c r="A87" s="13">
        <v>77</v>
      </c>
      <c r="B87" s="1" t="s">
        <v>74</v>
      </c>
      <c r="C87" s="5" t="s">
        <v>208</v>
      </c>
      <c r="D87" s="11">
        <v>281</v>
      </c>
      <c r="E87" s="11">
        <v>388</v>
      </c>
      <c r="F87" s="11">
        <v>495</v>
      </c>
      <c r="G87" s="11">
        <v>602</v>
      </c>
      <c r="H87" s="11">
        <v>709</v>
      </c>
      <c r="I87" s="11">
        <v>816</v>
      </c>
      <c r="J87" s="11">
        <v>923</v>
      </c>
      <c r="K87" s="11">
        <v>1030</v>
      </c>
      <c r="L87" s="11">
        <v>1137</v>
      </c>
      <c r="M87" s="11">
        <v>1244</v>
      </c>
      <c r="N87" s="11">
        <v>1350</v>
      </c>
      <c r="O87" s="14"/>
      <c r="P87" s="11">
        <v>105</v>
      </c>
      <c r="Q87" s="11">
        <v>1875</v>
      </c>
      <c r="R87" s="11">
        <v>81</v>
      </c>
      <c r="S87" s="11">
        <v>3009</v>
      </c>
      <c r="T87" s="11">
        <v>80</v>
      </c>
      <c r="U87" s="11">
        <v>3809</v>
      </c>
      <c r="V87" s="11">
        <v>79</v>
      </c>
      <c r="W87" s="11">
        <v>79</v>
      </c>
      <c r="X87" s="12" t="s">
        <v>126</v>
      </c>
    </row>
    <row r="88" spans="1:24" ht="24">
      <c r="A88" s="17">
        <v>78</v>
      </c>
      <c r="B88" s="18" t="s">
        <v>75</v>
      </c>
      <c r="C88" s="19" t="s">
        <v>209</v>
      </c>
      <c r="D88" s="20">
        <v>385</v>
      </c>
      <c r="E88" s="20">
        <v>479</v>
      </c>
      <c r="F88" s="20">
        <v>573</v>
      </c>
      <c r="G88" s="20">
        <v>667</v>
      </c>
      <c r="H88" s="20">
        <v>761</v>
      </c>
      <c r="I88" s="11">
        <v>855</v>
      </c>
      <c r="J88" s="11">
        <v>949</v>
      </c>
      <c r="K88" s="11">
        <v>1043</v>
      </c>
      <c r="L88" s="11">
        <v>1137</v>
      </c>
      <c r="M88" s="11">
        <v>1231</v>
      </c>
      <c r="N88" s="11">
        <v>1325</v>
      </c>
      <c r="O88" s="21"/>
      <c r="P88" s="11">
        <v>94</v>
      </c>
      <c r="Q88" s="11">
        <v>1795</v>
      </c>
      <c r="R88" s="11">
        <v>89</v>
      </c>
      <c r="S88" s="11">
        <v>3041</v>
      </c>
      <c r="T88" s="11">
        <v>57</v>
      </c>
      <c r="U88" s="11">
        <v>3611</v>
      </c>
      <c r="V88" s="11">
        <v>57</v>
      </c>
      <c r="W88" s="11">
        <v>52</v>
      </c>
      <c r="X88" s="12" t="s">
        <v>126</v>
      </c>
    </row>
    <row r="89" spans="1:24">
      <c r="A89" s="13">
        <v>79</v>
      </c>
      <c r="B89" s="1" t="s">
        <v>76</v>
      </c>
      <c r="C89" s="5" t="s">
        <v>210</v>
      </c>
      <c r="D89" s="11">
        <v>104</v>
      </c>
      <c r="E89" s="11">
        <v>125</v>
      </c>
      <c r="F89" s="11">
        <v>146</v>
      </c>
      <c r="G89" s="11">
        <v>167</v>
      </c>
      <c r="H89" s="11">
        <v>188</v>
      </c>
      <c r="I89" s="11">
        <v>209</v>
      </c>
      <c r="J89" s="11">
        <v>230</v>
      </c>
      <c r="K89" s="11">
        <v>251</v>
      </c>
      <c r="L89" s="11">
        <v>272</v>
      </c>
      <c r="M89" s="11">
        <v>293</v>
      </c>
      <c r="N89" s="11">
        <v>312</v>
      </c>
      <c r="O89" s="14"/>
      <c r="P89" s="11">
        <v>18</v>
      </c>
      <c r="Q89" s="11">
        <v>402</v>
      </c>
      <c r="R89" s="11">
        <v>18</v>
      </c>
      <c r="S89" s="11">
        <v>654</v>
      </c>
      <c r="T89" s="11">
        <v>18</v>
      </c>
      <c r="U89" s="11">
        <v>834</v>
      </c>
      <c r="V89" s="11">
        <v>18</v>
      </c>
      <c r="W89" s="11">
        <v>16</v>
      </c>
      <c r="X89" s="12" t="s">
        <v>146</v>
      </c>
    </row>
    <row r="90" spans="1:24">
      <c r="A90" s="17">
        <v>80</v>
      </c>
      <c r="B90" s="18" t="s">
        <v>77</v>
      </c>
      <c r="C90" s="19" t="s">
        <v>211</v>
      </c>
      <c r="D90" s="20">
        <v>225</v>
      </c>
      <c r="E90" s="20">
        <v>276</v>
      </c>
      <c r="F90" s="20">
        <v>327</v>
      </c>
      <c r="G90" s="20">
        <v>378</v>
      </c>
      <c r="H90" s="20">
        <v>429</v>
      </c>
      <c r="I90" s="11">
        <v>480</v>
      </c>
      <c r="J90" s="11">
        <v>531</v>
      </c>
      <c r="K90" s="11">
        <v>582</v>
      </c>
      <c r="L90" s="11">
        <v>633</v>
      </c>
      <c r="M90" s="11">
        <v>684</v>
      </c>
      <c r="N90" s="11">
        <v>734</v>
      </c>
      <c r="O90" s="21"/>
      <c r="P90" s="11">
        <v>45</v>
      </c>
      <c r="Q90" s="11">
        <v>959</v>
      </c>
      <c r="R90" s="11">
        <v>40</v>
      </c>
      <c r="S90" s="11">
        <v>1519</v>
      </c>
      <c r="T90" s="11">
        <v>39</v>
      </c>
      <c r="U90" s="11">
        <v>1909</v>
      </c>
      <c r="V90" s="11">
        <v>39</v>
      </c>
      <c r="W90" s="11">
        <v>39</v>
      </c>
      <c r="X90" s="12" t="s">
        <v>126</v>
      </c>
    </row>
    <row r="91" spans="1:24">
      <c r="A91" s="13">
        <v>81</v>
      </c>
      <c r="B91" s="1" t="s">
        <v>78</v>
      </c>
      <c r="C91" s="5" t="s">
        <v>212</v>
      </c>
      <c r="D91" s="11">
        <v>122</v>
      </c>
      <c r="E91" s="11">
        <v>178</v>
      </c>
      <c r="F91" s="11">
        <v>234</v>
      </c>
      <c r="G91" s="11">
        <v>290</v>
      </c>
      <c r="H91" s="11">
        <v>346</v>
      </c>
      <c r="I91" s="11">
        <v>402</v>
      </c>
      <c r="J91" s="11">
        <v>458</v>
      </c>
      <c r="K91" s="11">
        <v>514</v>
      </c>
      <c r="L91" s="11">
        <v>570</v>
      </c>
      <c r="M91" s="11">
        <v>626</v>
      </c>
      <c r="N91" s="11">
        <v>681</v>
      </c>
      <c r="O91" s="14"/>
      <c r="P91" s="11">
        <v>52</v>
      </c>
      <c r="Q91" s="11">
        <v>941</v>
      </c>
      <c r="R91" s="11">
        <v>48</v>
      </c>
      <c r="S91" s="11">
        <v>1613</v>
      </c>
      <c r="T91" s="11">
        <v>46</v>
      </c>
      <c r="U91" s="11">
        <v>2073</v>
      </c>
      <c r="V91" s="11">
        <v>46</v>
      </c>
      <c r="W91" s="11">
        <v>45</v>
      </c>
      <c r="X91" s="12" t="s">
        <v>126</v>
      </c>
    </row>
    <row r="92" spans="1:24">
      <c r="A92" s="17">
        <v>82</v>
      </c>
      <c r="B92" s="18" t="s">
        <v>79</v>
      </c>
      <c r="C92" s="19" t="s">
        <v>213</v>
      </c>
      <c r="D92" s="20">
        <v>248</v>
      </c>
      <c r="E92" s="20">
        <v>366</v>
      </c>
      <c r="F92" s="20">
        <v>484</v>
      </c>
      <c r="G92" s="20">
        <v>602</v>
      </c>
      <c r="H92" s="20">
        <v>720</v>
      </c>
      <c r="I92" s="11">
        <v>838</v>
      </c>
      <c r="J92" s="11">
        <v>956</v>
      </c>
      <c r="K92" s="11">
        <v>1074</v>
      </c>
      <c r="L92" s="11">
        <v>1192</v>
      </c>
      <c r="M92" s="11">
        <v>1310</v>
      </c>
      <c r="N92" s="11">
        <v>1425</v>
      </c>
      <c r="O92" s="21"/>
      <c r="P92" s="11">
        <v>96</v>
      </c>
      <c r="Q92" s="11">
        <v>1905</v>
      </c>
      <c r="R92" s="11">
        <v>75</v>
      </c>
      <c r="S92" s="11">
        <v>2955</v>
      </c>
      <c r="T92" s="11">
        <v>74</v>
      </c>
      <c r="U92" s="11">
        <v>3695</v>
      </c>
      <c r="V92" s="11">
        <v>72</v>
      </c>
      <c r="W92" s="11">
        <v>70</v>
      </c>
      <c r="X92" s="12" t="s">
        <v>126</v>
      </c>
    </row>
    <row r="93" spans="1:24">
      <c r="A93" s="13">
        <v>83</v>
      </c>
      <c r="B93" s="1" t="s">
        <v>214</v>
      </c>
      <c r="C93" s="5" t="s">
        <v>230</v>
      </c>
      <c r="D93" s="11">
        <v>188</v>
      </c>
      <c r="E93" s="11">
        <v>233</v>
      </c>
      <c r="F93" s="11">
        <v>278</v>
      </c>
      <c r="G93" s="11">
        <v>323</v>
      </c>
      <c r="H93" s="11">
        <v>368</v>
      </c>
      <c r="I93" s="11">
        <v>413</v>
      </c>
      <c r="J93" s="11">
        <v>458</v>
      </c>
      <c r="K93" s="11">
        <v>503</v>
      </c>
      <c r="L93" s="11">
        <v>548</v>
      </c>
      <c r="M93" s="11">
        <v>593</v>
      </c>
      <c r="N93" s="11">
        <v>638</v>
      </c>
      <c r="O93" s="14"/>
      <c r="P93" s="11">
        <v>40</v>
      </c>
      <c r="Q93" s="11">
        <v>838</v>
      </c>
      <c r="R93" s="11">
        <v>39</v>
      </c>
      <c r="S93" s="11">
        <v>1384</v>
      </c>
      <c r="T93" s="11">
        <v>38</v>
      </c>
      <c r="U93" s="11">
        <v>1764</v>
      </c>
      <c r="V93" s="11" t="s">
        <v>126</v>
      </c>
      <c r="W93" s="11" t="s">
        <v>126</v>
      </c>
      <c r="X93" s="12" t="s">
        <v>126</v>
      </c>
    </row>
    <row r="94" spans="1:24">
      <c r="A94" s="17">
        <v>84</v>
      </c>
      <c r="B94" s="18" t="s">
        <v>80</v>
      </c>
      <c r="C94" s="19" t="s">
        <v>215</v>
      </c>
      <c r="D94" s="20">
        <v>185</v>
      </c>
      <c r="E94" s="20">
        <v>242</v>
      </c>
      <c r="F94" s="20">
        <v>299</v>
      </c>
      <c r="G94" s="20">
        <v>356</v>
      </c>
      <c r="H94" s="20">
        <v>413</v>
      </c>
      <c r="I94" s="11">
        <v>470</v>
      </c>
      <c r="J94" s="11">
        <v>527</v>
      </c>
      <c r="K94" s="11">
        <v>584</v>
      </c>
      <c r="L94" s="11">
        <v>641</v>
      </c>
      <c r="M94" s="11">
        <v>698</v>
      </c>
      <c r="N94" s="11">
        <v>755</v>
      </c>
      <c r="O94" s="21"/>
      <c r="P94" s="11">
        <v>56</v>
      </c>
      <c r="Q94" s="11">
        <v>1035</v>
      </c>
      <c r="R94" s="11">
        <v>41</v>
      </c>
      <c r="S94" s="11">
        <v>1609</v>
      </c>
      <c r="T94" s="11">
        <v>40</v>
      </c>
      <c r="U94" s="11">
        <v>2009</v>
      </c>
      <c r="V94" s="11">
        <v>40</v>
      </c>
      <c r="W94" s="11">
        <v>40</v>
      </c>
      <c r="X94" s="12" t="s">
        <v>126</v>
      </c>
    </row>
    <row r="95" spans="1:24">
      <c r="A95" s="13">
        <v>85</v>
      </c>
      <c r="B95" s="1" t="s">
        <v>81</v>
      </c>
      <c r="C95" s="5" t="s">
        <v>216</v>
      </c>
      <c r="D95" s="11">
        <v>195</v>
      </c>
      <c r="E95" s="11">
        <v>240</v>
      </c>
      <c r="F95" s="11">
        <v>285</v>
      </c>
      <c r="G95" s="11">
        <v>330</v>
      </c>
      <c r="H95" s="11">
        <v>375</v>
      </c>
      <c r="I95" s="11">
        <v>420</v>
      </c>
      <c r="J95" s="11">
        <v>465</v>
      </c>
      <c r="K95" s="11">
        <v>510</v>
      </c>
      <c r="L95" s="11">
        <v>555</v>
      </c>
      <c r="M95" s="11">
        <v>600</v>
      </c>
      <c r="N95" s="11">
        <v>645</v>
      </c>
      <c r="O95" s="14"/>
      <c r="P95" s="11">
        <v>40</v>
      </c>
      <c r="Q95" s="11">
        <v>845</v>
      </c>
      <c r="R95" s="11">
        <v>38</v>
      </c>
      <c r="S95" s="11">
        <v>1377</v>
      </c>
      <c r="T95" s="11">
        <v>38</v>
      </c>
      <c r="U95" s="11">
        <v>1757</v>
      </c>
      <c r="V95" s="11">
        <v>37</v>
      </c>
      <c r="W95" s="11">
        <v>37</v>
      </c>
      <c r="X95" s="12" t="s">
        <v>126</v>
      </c>
    </row>
    <row r="96" spans="1:24">
      <c r="A96" s="17">
        <v>86</v>
      </c>
      <c r="B96" s="18" t="s">
        <v>82</v>
      </c>
      <c r="C96" s="19" t="s">
        <v>217</v>
      </c>
      <c r="D96" s="20">
        <v>192</v>
      </c>
      <c r="E96" s="20">
        <v>244</v>
      </c>
      <c r="F96" s="20">
        <v>296</v>
      </c>
      <c r="G96" s="20">
        <v>348</v>
      </c>
      <c r="H96" s="20">
        <v>400</v>
      </c>
      <c r="I96" s="11">
        <v>452</v>
      </c>
      <c r="J96" s="11">
        <v>504</v>
      </c>
      <c r="K96" s="11">
        <v>556</v>
      </c>
      <c r="L96" s="11">
        <v>608</v>
      </c>
      <c r="M96" s="11">
        <v>660</v>
      </c>
      <c r="N96" s="11">
        <v>712</v>
      </c>
      <c r="O96" s="21"/>
      <c r="P96" s="11">
        <v>42</v>
      </c>
      <c r="Q96" s="11">
        <v>922</v>
      </c>
      <c r="R96" s="11">
        <v>34</v>
      </c>
      <c r="S96" s="11">
        <v>1398</v>
      </c>
      <c r="T96" s="11">
        <v>33</v>
      </c>
      <c r="U96" s="11">
        <v>1728</v>
      </c>
      <c r="V96" s="11">
        <v>31</v>
      </c>
      <c r="W96" s="11">
        <v>30</v>
      </c>
      <c r="X96" s="12" t="s">
        <v>126</v>
      </c>
    </row>
    <row r="97" spans="1:24">
      <c r="A97" s="13">
        <v>87</v>
      </c>
      <c r="B97" s="1" t="s">
        <v>83</v>
      </c>
      <c r="C97" s="5" t="s">
        <v>218</v>
      </c>
      <c r="D97" s="11">
        <v>103</v>
      </c>
      <c r="E97" s="11">
        <v>124</v>
      </c>
      <c r="F97" s="11">
        <v>145</v>
      </c>
      <c r="G97" s="11">
        <v>166</v>
      </c>
      <c r="H97" s="11">
        <v>187</v>
      </c>
      <c r="I97" s="11">
        <v>208</v>
      </c>
      <c r="J97" s="11">
        <v>229</v>
      </c>
      <c r="K97" s="11">
        <v>250</v>
      </c>
      <c r="L97" s="11">
        <v>271</v>
      </c>
      <c r="M97" s="11">
        <v>292</v>
      </c>
      <c r="N97" s="11">
        <v>313</v>
      </c>
      <c r="O97" s="14"/>
      <c r="P97" s="11">
        <v>18</v>
      </c>
      <c r="Q97" s="11">
        <v>403</v>
      </c>
      <c r="R97" s="11">
        <v>17</v>
      </c>
      <c r="S97" s="11">
        <v>641</v>
      </c>
      <c r="T97" s="11">
        <v>16</v>
      </c>
      <c r="U97" s="11">
        <v>801</v>
      </c>
      <c r="V97" s="11">
        <v>15</v>
      </c>
      <c r="W97" s="11">
        <v>14</v>
      </c>
      <c r="X97" s="12" t="s">
        <v>126</v>
      </c>
    </row>
    <row r="98" spans="1:24">
      <c r="A98" s="17">
        <v>88</v>
      </c>
      <c r="B98" s="18" t="s">
        <v>84</v>
      </c>
      <c r="C98" s="19" t="s">
        <v>219</v>
      </c>
      <c r="D98" s="20">
        <v>102</v>
      </c>
      <c r="E98" s="20">
        <v>122</v>
      </c>
      <c r="F98" s="20">
        <v>142</v>
      </c>
      <c r="G98" s="20">
        <v>162</v>
      </c>
      <c r="H98" s="20">
        <v>182</v>
      </c>
      <c r="I98" s="11">
        <v>202</v>
      </c>
      <c r="J98" s="11">
        <v>222</v>
      </c>
      <c r="K98" s="11">
        <v>242</v>
      </c>
      <c r="L98" s="11">
        <v>262</v>
      </c>
      <c r="M98" s="11">
        <v>282</v>
      </c>
      <c r="N98" s="11">
        <v>301</v>
      </c>
      <c r="O98" s="21"/>
      <c r="P98" s="11">
        <v>18</v>
      </c>
      <c r="Q98" s="11">
        <v>391</v>
      </c>
      <c r="R98" s="11">
        <v>17</v>
      </c>
      <c r="S98" s="11">
        <v>629</v>
      </c>
      <c r="T98" s="11">
        <v>16</v>
      </c>
      <c r="U98" s="11">
        <v>789</v>
      </c>
      <c r="V98" s="11">
        <v>15</v>
      </c>
      <c r="W98" s="11">
        <v>15</v>
      </c>
      <c r="X98" s="12" t="s">
        <v>126</v>
      </c>
    </row>
    <row r="99" spans="1:24">
      <c r="A99" s="13">
        <v>89</v>
      </c>
      <c r="B99" s="1" t="s">
        <v>85</v>
      </c>
      <c r="C99" s="5" t="s">
        <v>220</v>
      </c>
      <c r="D99" s="11">
        <v>254</v>
      </c>
      <c r="E99" s="11">
        <v>345</v>
      </c>
      <c r="F99" s="11">
        <v>436</v>
      </c>
      <c r="G99" s="11">
        <v>527</v>
      </c>
      <c r="H99" s="11">
        <v>618</v>
      </c>
      <c r="I99" s="11">
        <v>709</v>
      </c>
      <c r="J99" s="11">
        <v>800</v>
      </c>
      <c r="K99" s="11">
        <v>891</v>
      </c>
      <c r="L99" s="11">
        <v>982</v>
      </c>
      <c r="M99" s="11">
        <v>1073</v>
      </c>
      <c r="N99" s="11">
        <v>1163</v>
      </c>
      <c r="O99" s="14"/>
      <c r="P99" s="11">
        <v>89</v>
      </c>
      <c r="Q99" s="11">
        <v>1608</v>
      </c>
      <c r="R99" s="11">
        <v>74</v>
      </c>
      <c r="S99" s="11">
        <v>2644</v>
      </c>
      <c r="T99" s="11">
        <v>74</v>
      </c>
      <c r="U99" s="11">
        <v>3384</v>
      </c>
      <c r="V99" s="11">
        <v>73</v>
      </c>
      <c r="W99" s="11">
        <v>72</v>
      </c>
      <c r="X99" s="12" t="s">
        <v>126</v>
      </c>
    </row>
    <row r="100" spans="1:24">
      <c r="A100" s="17">
        <v>90</v>
      </c>
      <c r="B100" s="18" t="s">
        <v>86</v>
      </c>
      <c r="C100" s="19" t="s">
        <v>221</v>
      </c>
      <c r="D100" s="20">
        <v>209</v>
      </c>
      <c r="E100" s="20">
        <v>276</v>
      </c>
      <c r="F100" s="20">
        <v>343</v>
      </c>
      <c r="G100" s="20">
        <v>410</v>
      </c>
      <c r="H100" s="20">
        <v>477</v>
      </c>
      <c r="I100" s="11">
        <v>544</v>
      </c>
      <c r="J100" s="11">
        <v>611</v>
      </c>
      <c r="K100" s="11">
        <v>678</v>
      </c>
      <c r="L100" s="11">
        <v>745</v>
      </c>
      <c r="M100" s="11">
        <v>812</v>
      </c>
      <c r="N100" s="11">
        <v>879</v>
      </c>
      <c r="O100" s="21"/>
      <c r="P100" s="11">
        <v>66</v>
      </c>
      <c r="Q100" s="11">
        <v>1209</v>
      </c>
      <c r="R100" s="11">
        <v>53</v>
      </c>
      <c r="S100" s="11">
        <v>1951</v>
      </c>
      <c r="T100" s="11">
        <v>52</v>
      </c>
      <c r="U100" s="11">
        <v>2471</v>
      </c>
      <c r="V100" s="11">
        <v>50</v>
      </c>
      <c r="W100" s="11">
        <v>47</v>
      </c>
      <c r="X100" s="12" t="s">
        <v>126</v>
      </c>
    </row>
    <row r="101" spans="1:24">
      <c r="A101" s="13">
        <v>91</v>
      </c>
      <c r="B101" s="1" t="s">
        <v>87</v>
      </c>
      <c r="C101" s="5" t="s">
        <v>222</v>
      </c>
      <c r="D101" s="11">
        <v>348</v>
      </c>
      <c r="E101" s="11">
        <v>407</v>
      </c>
      <c r="F101" s="11">
        <v>466</v>
      </c>
      <c r="G101" s="11">
        <v>525</v>
      </c>
      <c r="H101" s="11">
        <v>584</v>
      </c>
      <c r="I101" s="11">
        <v>643</v>
      </c>
      <c r="J101" s="11">
        <v>702</v>
      </c>
      <c r="K101" s="11">
        <v>761</v>
      </c>
      <c r="L101" s="11">
        <v>820</v>
      </c>
      <c r="M101" s="11">
        <v>879</v>
      </c>
      <c r="N101" s="11">
        <v>938</v>
      </c>
      <c r="O101" s="14"/>
      <c r="P101" s="11">
        <v>58</v>
      </c>
      <c r="Q101" s="11">
        <v>1228</v>
      </c>
      <c r="R101" s="11">
        <v>52</v>
      </c>
      <c r="S101" s="11">
        <v>1956</v>
      </c>
      <c r="T101" s="11">
        <v>50</v>
      </c>
      <c r="U101" s="11">
        <v>2456</v>
      </c>
      <c r="V101" s="11" t="s">
        <v>126</v>
      </c>
      <c r="W101" s="11" t="s">
        <v>126</v>
      </c>
      <c r="X101" s="12" t="s">
        <v>126</v>
      </c>
    </row>
    <row r="102" spans="1:24">
      <c r="A102" s="17">
        <v>92</v>
      </c>
      <c r="B102" s="18" t="s">
        <v>88</v>
      </c>
      <c r="C102" s="19" t="s">
        <v>223</v>
      </c>
      <c r="D102" s="20">
        <v>234</v>
      </c>
      <c r="E102" s="20">
        <v>296</v>
      </c>
      <c r="F102" s="20">
        <v>358</v>
      </c>
      <c r="G102" s="20">
        <v>420</v>
      </c>
      <c r="H102" s="20">
        <v>482</v>
      </c>
      <c r="I102" s="11">
        <v>544</v>
      </c>
      <c r="J102" s="11">
        <v>606</v>
      </c>
      <c r="K102" s="11">
        <v>668</v>
      </c>
      <c r="L102" s="11">
        <v>730</v>
      </c>
      <c r="M102" s="11">
        <v>792</v>
      </c>
      <c r="N102" s="11">
        <v>854</v>
      </c>
      <c r="O102" s="21"/>
      <c r="P102" s="11">
        <v>54</v>
      </c>
      <c r="Q102" s="11">
        <v>1124</v>
      </c>
      <c r="R102" s="11">
        <v>51</v>
      </c>
      <c r="S102" s="11">
        <v>1838</v>
      </c>
      <c r="T102" s="11">
        <v>50</v>
      </c>
      <c r="U102" s="11">
        <v>2338</v>
      </c>
      <c r="V102" s="11">
        <v>50</v>
      </c>
      <c r="W102" s="11">
        <v>49</v>
      </c>
      <c r="X102" s="12" t="s">
        <v>126</v>
      </c>
    </row>
    <row r="103" spans="1:24">
      <c r="A103" s="13">
        <v>93</v>
      </c>
      <c r="B103" s="1" t="s">
        <v>89</v>
      </c>
      <c r="C103" s="5" t="s">
        <v>224</v>
      </c>
      <c r="D103" s="11">
        <v>188</v>
      </c>
      <c r="E103" s="11">
        <v>236</v>
      </c>
      <c r="F103" s="11">
        <v>284</v>
      </c>
      <c r="G103" s="11">
        <v>332</v>
      </c>
      <c r="H103" s="11">
        <v>380</v>
      </c>
      <c r="I103" s="11">
        <v>428</v>
      </c>
      <c r="J103" s="11">
        <v>476</v>
      </c>
      <c r="K103" s="11">
        <v>524</v>
      </c>
      <c r="L103" s="11">
        <v>572</v>
      </c>
      <c r="M103" s="11">
        <v>620</v>
      </c>
      <c r="N103" s="11">
        <v>666</v>
      </c>
      <c r="O103" s="14"/>
      <c r="P103" s="11">
        <v>45</v>
      </c>
      <c r="Q103" s="11">
        <v>891</v>
      </c>
      <c r="R103" s="11">
        <v>38</v>
      </c>
      <c r="S103" s="11">
        <v>1423</v>
      </c>
      <c r="T103" s="11">
        <v>33</v>
      </c>
      <c r="U103" s="11">
        <v>1753</v>
      </c>
      <c r="V103" s="11">
        <v>32</v>
      </c>
      <c r="W103" s="11">
        <v>30</v>
      </c>
      <c r="X103" s="12" t="s">
        <v>126</v>
      </c>
    </row>
    <row r="104" spans="1:24">
      <c r="A104" s="34">
        <v>94</v>
      </c>
      <c r="B104" s="35" t="s">
        <v>90</v>
      </c>
      <c r="C104" s="36" t="s">
        <v>225</v>
      </c>
      <c r="D104" s="37">
        <v>155</v>
      </c>
      <c r="E104" s="37">
        <v>213</v>
      </c>
      <c r="F104" s="37">
        <v>271</v>
      </c>
      <c r="G104" s="37">
        <v>329</v>
      </c>
      <c r="H104" s="37">
        <v>387</v>
      </c>
      <c r="I104" s="31">
        <v>445</v>
      </c>
      <c r="J104" s="31">
        <v>503</v>
      </c>
      <c r="K104" s="31">
        <v>561</v>
      </c>
      <c r="L104" s="31">
        <v>619</v>
      </c>
      <c r="M104" s="31">
        <v>677</v>
      </c>
      <c r="N104" s="31">
        <v>725</v>
      </c>
      <c r="O104" s="38"/>
      <c r="P104" s="31">
        <v>40</v>
      </c>
      <c r="Q104" s="31">
        <v>925</v>
      </c>
      <c r="R104" s="31">
        <v>34</v>
      </c>
      <c r="S104" s="31">
        <v>1401</v>
      </c>
      <c r="T104" s="31">
        <v>32</v>
      </c>
      <c r="U104" s="31">
        <v>1721</v>
      </c>
      <c r="V104" s="31">
        <v>30</v>
      </c>
      <c r="W104" s="31">
        <v>28</v>
      </c>
      <c r="X104" s="33" t="s">
        <v>126</v>
      </c>
    </row>
    <row r="105" spans="1:24">
      <c r="A105" s="13">
        <v>95</v>
      </c>
      <c r="B105" s="1" t="s">
        <v>91</v>
      </c>
      <c r="C105" s="5" t="s">
        <v>226</v>
      </c>
      <c r="D105" s="11">
        <v>327</v>
      </c>
      <c r="E105" s="11">
        <v>401</v>
      </c>
      <c r="F105" s="11">
        <v>475</v>
      </c>
      <c r="G105" s="11">
        <v>549</v>
      </c>
      <c r="H105" s="11">
        <v>623</v>
      </c>
      <c r="I105" s="11">
        <v>697</v>
      </c>
      <c r="J105" s="11">
        <v>771</v>
      </c>
      <c r="K105" s="11">
        <v>845</v>
      </c>
      <c r="L105" s="11">
        <v>919</v>
      </c>
      <c r="M105" s="11">
        <v>993</v>
      </c>
      <c r="N105" s="11">
        <v>1065</v>
      </c>
      <c r="O105" s="14"/>
      <c r="P105" s="11">
        <v>71</v>
      </c>
      <c r="Q105" s="11">
        <v>1420</v>
      </c>
      <c r="R105" s="11">
        <v>62</v>
      </c>
      <c r="S105" s="11">
        <v>2288</v>
      </c>
      <c r="T105" s="11">
        <v>62</v>
      </c>
      <c r="U105" s="11">
        <v>2908</v>
      </c>
      <c r="V105" s="11" t="s">
        <v>126</v>
      </c>
      <c r="W105" s="11" t="s">
        <v>126</v>
      </c>
      <c r="X105" s="12" t="s">
        <v>126</v>
      </c>
    </row>
    <row r="106" spans="1:24">
      <c r="A106" s="17">
        <v>96</v>
      </c>
      <c r="B106" s="18" t="s">
        <v>92</v>
      </c>
      <c r="C106" s="19" t="s">
        <v>227</v>
      </c>
      <c r="D106" s="20">
        <v>122</v>
      </c>
      <c r="E106" s="20">
        <v>185</v>
      </c>
      <c r="F106" s="20">
        <v>248</v>
      </c>
      <c r="G106" s="20">
        <v>311</v>
      </c>
      <c r="H106" s="20">
        <v>374</v>
      </c>
      <c r="I106" s="11">
        <v>437</v>
      </c>
      <c r="J106" s="11">
        <v>500</v>
      </c>
      <c r="K106" s="11">
        <v>563</v>
      </c>
      <c r="L106" s="11">
        <v>626</v>
      </c>
      <c r="M106" s="11">
        <v>689</v>
      </c>
      <c r="N106" s="11">
        <v>749</v>
      </c>
      <c r="O106" s="21"/>
      <c r="P106" s="11">
        <v>57</v>
      </c>
      <c r="Q106" s="11">
        <v>1034</v>
      </c>
      <c r="R106" s="11">
        <v>12</v>
      </c>
      <c r="S106" s="11" t="s">
        <v>126</v>
      </c>
      <c r="T106" s="11" t="s">
        <v>126</v>
      </c>
      <c r="U106" s="11" t="s">
        <v>126</v>
      </c>
      <c r="V106" s="11" t="s">
        <v>126</v>
      </c>
      <c r="W106" s="11" t="s">
        <v>126</v>
      </c>
      <c r="X106" s="12" t="s">
        <v>126</v>
      </c>
    </row>
    <row r="107" spans="1:24">
      <c r="A107" s="13">
        <v>97</v>
      </c>
      <c r="B107" s="1" t="s">
        <v>93</v>
      </c>
      <c r="C107" s="5" t="s">
        <v>228</v>
      </c>
      <c r="D107" s="11">
        <v>158</v>
      </c>
      <c r="E107" s="11">
        <v>203</v>
      </c>
      <c r="F107" s="11">
        <v>248</v>
      </c>
      <c r="G107" s="11">
        <v>293</v>
      </c>
      <c r="H107" s="11">
        <v>338</v>
      </c>
      <c r="I107" s="11">
        <v>383</v>
      </c>
      <c r="J107" s="11">
        <v>428</v>
      </c>
      <c r="K107" s="11">
        <v>473</v>
      </c>
      <c r="L107" s="11">
        <v>518</v>
      </c>
      <c r="M107" s="11">
        <v>563</v>
      </c>
      <c r="N107" s="11">
        <v>608</v>
      </c>
      <c r="O107" s="14"/>
      <c r="P107" s="11">
        <v>44</v>
      </c>
      <c r="Q107" s="11">
        <v>828</v>
      </c>
      <c r="R107" s="11">
        <v>34</v>
      </c>
      <c r="S107" s="11">
        <v>1304</v>
      </c>
      <c r="T107" s="11">
        <v>33</v>
      </c>
      <c r="U107" s="11">
        <v>1634</v>
      </c>
      <c r="V107" s="11">
        <v>32</v>
      </c>
      <c r="W107" s="11">
        <v>32</v>
      </c>
      <c r="X107" s="12" t="s">
        <v>126</v>
      </c>
    </row>
    <row r="108" spans="1:24" ht="15" thickBot="1">
      <c r="A108" s="39">
        <v>98</v>
      </c>
      <c r="B108" s="40" t="s">
        <v>94</v>
      </c>
      <c r="C108" s="41" t="s">
        <v>229</v>
      </c>
      <c r="D108" s="42">
        <v>281</v>
      </c>
      <c r="E108" s="42">
        <v>393</v>
      </c>
      <c r="F108" s="42">
        <v>505</v>
      </c>
      <c r="G108" s="42">
        <v>617</v>
      </c>
      <c r="H108" s="42">
        <v>729</v>
      </c>
      <c r="I108" s="15">
        <v>841</v>
      </c>
      <c r="J108" s="15">
        <v>953</v>
      </c>
      <c r="K108" s="15">
        <v>1065</v>
      </c>
      <c r="L108" s="15">
        <v>1177</v>
      </c>
      <c r="M108" s="15">
        <v>1289</v>
      </c>
      <c r="N108" s="15">
        <v>1400</v>
      </c>
      <c r="O108" s="43"/>
      <c r="P108" s="15">
        <v>108</v>
      </c>
      <c r="Q108" s="15">
        <v>1940</v>
      </c>
      <c r="R108" s="15">
        <v>90</v>
      </c>
      <c r="S108" s="15">
        <v>3200</v>
      </c>
      <c r="T108" s="15">
        <v>89</v>
      </c>
      <c r="U108" s="15">
        <v>4090</v>
      </c>
      <c r="V108" s="15">
        <v>89</v>
      </c>
      <c r="W108" s="15">
        <v>88</v>
      </c>
      <c r="X108" s="16" t="s">
        <v>126</v>
      </c>
    </row>
    <row r="110" spans="1:24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</row>
  </sheetData>
  <sheetProtection password="CC83" sheet="1"/>
  <autoFilter ref="A9:X108"/>
  <mergeCells count="31">
    <mergeCell ref="A1:B3"/>
    <mergeCell ref="C1:X3"/>
    <mergeCell ref="A4:V4"/>
    <mergeCell ref="W4:X4"/>
    <mergeCell ref="A5:C6"/>
    <mergeCell ref="D5:N6"/>
    <mergeCell ref="O5:O6"/>
    <mergeCell ref="P5:X6"/>
    <mergeCell ref="Q7:Q9"/>
    <mergeCell ref="R7:R9"/>
    <mergeCell ref="S7:S9"/>
    <mergeCell ref="I8:I9"/>
    <mergeCell ref="J8:J9"/>
    <mergeCell ref="K8:K9"/>
    <mergeCell ref="L8:L9"/>
    <mergeCell ref="H8:H9"/>
    <mergeCell ref="A7:C8"/>
    <mergeCell ref="D7:N7"/>
    <mergeCell ref="P7:P9"/>
    <mergeCell ref="M8:M9"/>
    <mergeCell ref="N8:N9"/>
    <mergeCell ref="A110:X110"/>
    <mergeCell ref="T7:T9"/>
    <mergeCell ref="U7:U9"/>
    <mergeCell ref="V7:V9"/>
    <mergeCell ref="W7:W9"/>
    <mergeCell ref="X7:X9"/>
    <mergeCell ref="D8:D9"/>
    <mergeCell ref="E8:E9"/>
    <mergeCell ref="F8:F9"/>
    <mergeCell ref="G8:G9"/>
  </mergeCells>
  <phoneticPr fontId="1" type="noConversion"/>
  <conditionalFormatting sqref="A10:X108">
    <cfRule type="expression" dxfId="3" priority="4" stopIfTrue="1">
      <formula>MOD(ROW(),2)=1</formula>
    </cfRule>
  </conditionalFormatting>
  <conditionalFormatting sqref="A10:X108">
    <cfRule type="expression" dxfId="2" priority="3" stopIfTrue="1">
      <formula>MOD(ROW(),2)=1</formula>
    </cfRule>
  </conditionalFormatting>
  <conditionalFormatting sqref="A10:X108">
    <cfRule type="expression" dxfId="1" priority="2" stopIfTrue="1">
      <formula>MOD(ROW(),2)=1</formula>
    </cfRule>
  </conditionalFormatting>
  <conditionalFormatting sqref="A10:X108">
    <cfRule type="expression" dxfId="0" priority="1" stopIfTrue="1">
      <formula>MOD(ROW(),2)=1</formula>
    </cfRule>
  </conditionalFormatting>
  <pageMargins left="0.11811023622047245" right="0.11811023622047245" top="0.23622047244094491" bottom="0.11811023622047245" header="0.23622047244094491" footer="0.31496062992125984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香港EMS公布价</vt:lpstr>
      <vt:lpstr>香港EMS公布价!Print_Titles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2009-06-04T01:45:00Z</cp:lastPrinted>
  <dcterms:created xsi:type="dcterms:W3CDTF">1996-12-17T01:32:42Z</dcterms:created>
  <dcterms:modified xsi:type="dcterms:W3CDTF">2012-12-28T03:43:43Z</dcterms:modified>
</cp:coreProperties>
</file>